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Adatvédelem\formanyomtatvanyok\20250902\"/>
    </mc:Choice>
  </mc:AlternateContent>
  <xr:revisionPtr revIDLastSave="0" documentId="13_ncr:1_{8C1152EE-2E35-4D25-BF12-6FBD911C9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kárság" sheetId="2" r:id="rId1"/>
    <sheet name="Beszerzés" sheetId="4" r:id="rId2"/>
    <sheet name="Szolgáltatás" sheetId="5" r:id="rId3"/>
    <sheet name="Kutatástámogatás" sheetId="1" r:id="rId4"/>
    <sheet name="Munkaügy" sheetId="7" r:id="rId5"/>
  </sheets>
  <definedNames>
    <definedName name="_xlnm.Print_Titles" localSheetId="1">Beszerzés!$1:$1</definedName>
    <definedName name="_xlnm.Print_Titles" localSheetId="4">Munkaügy!$1:$1</definedName>
    <definedName name="_xlnm.Print_Titles" localSheetId="2">Szolgáltatás!$1:$1</definedName>
    <definedName name="_xlnm.Print_Titles" localSheetId="0">Titkárság!$1:$1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<sst xmlns="http://schemas.openxmlformats.org/spreadsheetml/2006/main" count="1896" uniqueCount="444">
  <si>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</si>
  <si>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</si>
  <si>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</si>
  <si>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</si>
  <si>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</si>
  <si>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</si>
  <si>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</si>
  <si>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</si>
  <si>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</si>
  <si>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</si>
  <si>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</si>
  <si>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</si>
  <si>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</si>
  <si>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</si>
  <si>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</si>
  <si>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</si>
  <si>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</si>
  <si>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</si>
  <si>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</si>
  <si>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</si>
  <si>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</si>
  <si>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</si>
  <si>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</si>
  <si>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</si>
  <si>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</si>
  <si>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</si>
  <si>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</si>
  <si>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</si>
  <si>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</si>
  <si>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</si>
  <si>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</si>
  <si>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</si>
  <si>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</si>
  <si>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</si>
  <si>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</si>
  <si>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</si>
  <si>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Semmelweis Publikációk adatbázis</t>
  </si>
  <si>
    <t>adatkezelő</t>
  </si>
  <si>
    <t>Szluka Péter</t>
  </si>
  <si>
    <t>Központi Könyvtár Informatikai csoport</t>
  </si>
  <si>
    <t>Központi Könyvtár</t>
  </si>
  <si>
    <t>A Semmelweis Egyetem publikációkat megjelentető polgárai</t>
  </si>
  <si>
    <t>Név, email cím, születési dátum</t>
  </si>
  <si>
    <t>érintett</t>
  </si>
  <si>
    <t xml:space="preserve">a)az érintett hozzájárulása </t>
  </si>
  <si>
    <t>gépi: számítástechnikai</t>
  </si>
  <si>
    <t>Saját rendszer</t>
  </si>
  <si>
    <t>gyűjtés, tárolás</t>
  </si>
  <si>
    <t>5 év</t>
  </si>
  <si>
    <t>rendelkezés elvesztése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</si>
  <si>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</si>
  <si>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</si>
  <si>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Központi Könyvtár Informatikai csoport, Portaszolgálat, Olvasószolgálati munkatársak</t>
  </si>
  <si>
    <t>A könyvtárba belépő látogatók</t>
  </si>
  <si>
    <t>A belépők SE jogviszonyának igazolása, a használat kari / évfolyam szintű megosztása</t>
  </si>
  <si>
    <t>gyűjtés, tárolás, betekintés</t>
  </si>
  <si>
    <t>Könyvtári honlap böngészése</t>
  </si>
  <si>
    <t>Könyvtári honlap</t>
  </si>
  <si>
    <t>A könyvtár honlapját böngészők</t>
  </si>
  <si>
    <t>IP cím</t>
  </si>
  <si>
    <t>A könyvtári honlap működése</t>
  </si>
  <si>
    <t>rögzítés</t>
  </si>
  <si>
    <t>1 nap</t>
  </si>
  <si>
    <t>Könyvtári honlap (bejelentkezés)</t>
  </si>
  <si>
    <t>családi- és utónév, hivatali pozíció, telefonszám, e-mail cím</t>
  </si>
  <si>
    <t>f) jogos érdek</t>
  </si>
  <si>
    <t>email kliens</t>
  </si>
  <si>
    <t>gyűjtés</t>
  </si>
  <si>
    <t>a kapcsolattartás lebonyolításáig</t>
  </si>
  <si>
    <t>elektronikus és papír alapú iratok nyilvántartása</t>
  </si>
  <si>
    <t>külső szervezetek, intézmények, jogi személyek, természetes személyek</t>
  </si>
  <si>
    <t>családi- és utónév, hivatali pozíció, postacím, e-mail cím, telefonszám</t>
  </si>
  <si>
    <t>c) jogi kötelezettség</t>
  </si>
  <si>
    <t>1995. évi LXVI. törvény
a köziratokról, közlevéltárakról és a magánlevéltári anyag védelméről 9. §, 9/A §, 9/B §</t>
  </si>
  <si>
    <t>iktatóprogram</t>
  </si>
  <si>
    <t>iktatásig</t>
  </si>
  <si>
    <t>lejárt őrzési idejű iratanyag selejtezése</t>
  </si>
  <si>
    <t>saját meghajtón tárolva</t>
  </si>
  <si>
    <t xml:space="preserve">selejtezést kérő szervezeti egység munkatársa </t>
  </si>
  <si>
    <t>selejtezési eljárás lefolytatása</t>
  </si>
  <si>
    <t>fizikai, illetve elektronikus tárolóhely</t>
  </si>
  <si>
    <t>selejtezés, megsemmisítésre küldés</t>
  </si>
  <si>
    <t>selejtezésre kijelölt iratanyag elszállításáig</t>
  </si>
  <si>
    <t>küldeménytovábbítás</t>
  </si>
  <si>
    <t>küldeménykezelők, címzett vagy az általa kijelölt személy</t>
  </si>
  <si>
    <t>Küldemény címzetti, feladói adatai, illetve szükség esetén a küldeményben szereplő adatok címzett beazonosításának mértékéig</t>
  </si>
  <si>
    <t>küldemény eljuttatása a feladatvégzőhöz</t>
  </si>
  <si>
    <t>335/2005.(XII.29.) kormányrendelet IV. fejezet</t>
  </si>
  <si>
    <t>továbbítás</t>
  </si>
  <si>
    <t>továbbításig</t>
  </si>
  <si>
    <t>Belső képzés tűzvédelmi oktatás, munkakörre előírt oktatás, munkavédelmi oktatás, adatvédelmi oktatás</t>
  </si>
  <si>
    <t>saját meghajtó</t>
  </si>
  <si>
    <t>munkaválallók</t>
  </si>
  <si>
    <t>a jogszabály által előírt képzés elvégzése</t>
  </si>
  <si>
    <t>1993. évi XCIII. Törvény 55. §
9/2015. (III. 25.) BM rendelet 7 §
GDPR 32, 37 cikkei</t>
  </si>
  <si>
    <t>személyes azonosító adatok</t>
  </si>
  <si>
    <t>munkavégzés lehetővé tétele</t>
  </si>
  <si>
    <t>b)szerződés teljesítése, megkötése</t>
  </si>
  <si>
    <t xml:space="preserve"> </t>
  </si>
  <si>
    <t>belépő kártya igénylése saját dolgozók részére</t>
  </si>
  <si>
    <t>Outlook levelezőrendszer, saját meghajtón tárolva</t>
  </si>
  <si>
    <t>Outlook levelező rendszer, Elektronikus Küldeménykezelő Rendszer</t>
  </si>
  <si>
    <t>Könyvtári honlap használata kiegészítő szolgáltatásokkal</t>
  </si>
  <si>
    <t>Könyvtári belépőkártya applikáció</t>
  </si>
  <si>
    <t>Saját beléptető alkalmazás</t>
  </si>
  <si>
    <t>office kliens</t>
  </si>
  <si>
    <t>1.</t>
  </si>
  <si>
    <t>Saját meghajtó</t>
  </si>
  <si>
    <t>2.</t>
  </si>
  <si>
    <t>3.</t>
  </si>
  <si>
    <t>3. személy</t>
  </si>
  <si>
    <t>A Semmelweis Egyetem
  65/2022. (IX.02.)
az Információbiztonsági Szabályzata szerint</t>
  </si>
  <si>
    <t>A szolgáltatást igénybe vevő egyetemi polgárok</t>
  </si>
  <si>
    <t>6.</t>
  </si>
  <si>
    <t>5.</t>
  </si>
  <si>
    <t>Hozzáférések adminisztrációja szolgáltatás igénybevételének biztosításához</t>
  </si>
  <si>
    <t>szerződés teljesítése</t>
  </si>
  <si>
    <t>szolgáltatás használatához szükséges regisztrációs adatok</t>
  </si>
  <si>
    <t>A szolgáltatást igénybe vevő használók</t>
  </si>
  <si>
    <t>tárolás</t>
  </si>
  <si>
    <t>Kutatástámogatási feladatok</t>
  </si>
  <si>
    <t>A publikációs kiválóság bemutatása (bibliometriai adatszolgáltatáshoz)</t>
  </si>
  <si>
    <t>vegyes</t>
  </si>
  <si>
    <t>saját meghajtón tárolva, Outlook levelezőrendszer</t>
  </si>
  <si>
    <t>License kulcs alapú szerződéses partnerek</t>
  </si>
  <si>
    <t>előfizetett szolgáltatások hozzáféréseinek adminisztrációja IP alapú eléréseknél</t>
  </si>
  <si>
    <t>IP alapú hozzáférésű szerződéses partnerek</t>
  </si>
  <si>
    <t>előfizetett szolgáltatások hozzáféréseinek adminisztrációja meghívásos alapú eléréseknél</t>
  </si>
  <si>
    <t>4.</t>
  </si>
  <si>
    <t>7.</t>
  </si>
  <si>
    <t>bejelentő neve, ügyintéző neve, bejelentés tárgya, adatbázis megnevezése, típusa, bejelentés dátuma, ügy állapota, lezárás dátuma</t>
  </si>
  <si>
    <t>Saját meghajtón tárolva</t>
  </si>
  <si>
    <t>8.</t>
  </si>
  <si>
    <t>Beszerzési osztály vezetője</t>
  </si>
  <si>
    <t>NEPTUN</t>
  </si>
  <si>
    <t>előfizetett szolgáltatásokhoz szükséges hozzáférés jogának ellenőrzése</t>
  </si>
  <si>
    <t>A szolgáltatást igénybe vevő hallgatók</t>
  </si>
  <si>
    <t>Hallgatók jogviszonyadatai</t>
  </si>
  <si>
    <t>betekintés</t>
  </si>
  <si>
    <t>9.</t>
  </si>
  <si>
    <t>Tanulmányi rendszer kliens</t>
  </si>
  <si>
    <t>Közösségi szolgálatot teljesítő személyek nyilvántartása</t>
  </si>
  <si>
    <t>közösségi szolgálatot teljesítő személyek</t>
  </si>
  <si>
    <t>közösségi szolgálat elvégzésének igazolása</t>
  </si>
  <si>
    <t>2011. évi CXC. törvény
a nemzeti köznevelésről
 4. 6. § (4)</t>
  </si>
  <si>
    <t>Könyvtáros szakmai gyakorlatot teljesítő személyek nyilvántartása</t>
  </si>
  <si>
    <t>könyvtáros szakmai gyakorlatot teljesítő személyek</t>
  </si>
  <si>
    <t>szakmai gyakorlat elvégzésének igazolása</t>
  </si>
  <si>
    <t>2011. évi CCIV. törvény
a nemzeti felsőoktatásról
IV. 7. 15. § (3) 85. § (3)</t>
  </si>
  <si>
    <t>a közösségi szolgálat lebonyolításáig</t>
  </si>
  <si>
    <t>a gyakorlat lebonyolításáig</t>
  </si>
  <si>
    <t>Egyetemet elhagyó hallgatók, dolgozók könyvtári tartozásának igazolása</t>
  </si>
  <si>
    <t>Huntéka Könyvtári Integrált Rendszer</t>
  </si>
  <si>
    <t>Az egyetemmel jogviszonyban álló beiratkozott olvasók</t>
  </si>
  <si>
    <t>Név, E-mail, Lakcím, levelezési cím, Telefonszám, Anyja neve, Beléptetési azonosító szám (könyvtári kártya szám), Neptun kód / SZTSZ szám, SAP törzsszám, Születési hely, dátum, Neme</t>
  </si>
  <si>
    <t>Igazolás Könyvtári Rendszerben történt lekérdezésről könyvtári tartozásokról kilépők számára</t>
  </si>
  <si>
    <t>integrált könyvtári rendszer</t>
  </si>
  <si>
    <t>lekérdezés</t>
  </si>
  <si>
    <t>épületüzemeltetéshez kapcsolódó ügyek, panaszok kezelésének nyilvántartása</t>
  </si>
  <si>
    <t>Használói tájékoztatás, panaszkezelés, hibabejelentések adminisztrálása</t>
  </si>
  <si>
    <t>Olvasók integrált könyvtári rendszerben történő nyilvántartása</t>
  </si>
  <si>
    <t>Monguz Információtechnológiai Kft.</t>
  </si>
  <si>
    <t>Név, Digitális könyvtár kártya szám, kölcsönzés dátuma, kölcsönzött laptop sorszáma, kölcsönző aláírása</t>
  </si>
  <si>
    <t>kézi</t>
  </si>
  <si>
    <t>a visszavételig</t>
  </si>
  <si>
    <t>Informatikai, anatómiai eszközök kölcsönzésének nyilvántartása</t>
  </si>
  <si>
    <t>Könyvtár által biztosított laptop és anatómiai eszköz kölcsönző rendszer üzemeltetése</t>
  </si>
  <si>
    <t>Név, Igazolvány szám, Vásárolni kívánt hozzáférés típusa</t>
  </si>
  <si>
    <t>a szolgáltatás időkeretének lejáratáig</t>
  </si>
  <si>
    <t>Internethozzáférés vásárlásának nyilvántartása</t>
  </si>
  <si>
    <t>3/1975. (VIII. 17.) KM–PM együttes rendelet
a könyvtári állomány ellenőrzéséről (leltározásáról) és az állományból történő törlésről szóló szabályzat kiadásáról</t>
  </si>
  <si>
    <t>1997. évi CXL. törvény
a muzeális intézményekről, a nyilvános könyvtári ellátásról és a közművelődésről 
1. § (g)</t>
  </si>
  <si>
    <t>gyűjteménykezelési, nyilvántartási, gyűjteményfeldolgozási és digitalizálási tevékenység</t>
  </si>
  <si>
    <t>10.</t>
  </si>
  <si>
    <t>Név, dátum, idő</t>
  </si>
  <si>
    <t>gyűjteménykezelési, nyilvántartási, gyűjteményfeldolgozási és digitalizálási tevékenység ellátása</t>
  </si>
  <si>
    <t>Leltárkönyvek digitalizálási projektjének nyilvántartása</t>
  </si>
  <si>
    <t>11.</t>
  </si>
  <si>
    <t>Név, dátum</t>
  </si>
  <si>
    <t>Könyvtári leltárkönyvek digitális formában történő kezelhetősége</t>
  </si>
  <si>
    <t>Könyvadományozók nyilvántartása</t>
  </si>
  <si>
    <t>adományozók</t>
  </si>
  <si>
    <t>adományok befogadásának adminisztrálása, köszönetnyilvánításokkal</t>
  </si>
  <si>
    <t>köszönetnyilvánításig</t>
  </si>
  <si>
    <t>30/2014. (IV. 10.) EMMI rendelet
az országos múzeum, az országos szakmúzeum, a nemzeti könyvtár, az országos szakkönyvtár és az állami egyetem könyvtárának kiemelt feladatairól
5. Az országos szakkönyvtár és az egyetemi könyvtár kiemelt feladatainak ellátása
9. § (1)</t>
  </si>
  <si>
    <t>beszerzésre javasolt nyomtatott és elektronikus információforrásokkal, szolgáltatásfejlesztéssel, OA támogatással, épületfejlesztéssel, számítástechnikával kapcsolatos beszerzési eljárások nyilvántartása</t>
  </si>
  <si>
    <t>13.</t>
  </si>
  <si>
    <t>adatfeldolgozó</t>
  </si>
  <si>
    <t>30/2014. (IV. 10.) EMMI rendelet
az országos múzeum, az országos szakmúzeum, a nemzeti könyvtár, az országos szakkönyvtár és az állami egyetem könyvtárának kiemelt feladatairól
5. 9. § (1) ea)</t>
  </si>
  <si>
    <t>Magyar Tudományos Művek Tára (MTMT), saját meghajtó, digitális aláíró kliens</t>
  </si>
  <si>
    <t>1997. évi CXL. törvény
a muzeális intézményekről, a nyilvános könyvtári ellátásról és a közművelődésről
56. § (3)</t>
  </si>
  <si>
    <t>elektronikus és papír alapú iratok nyilvántartása, iktatása</t>
  </si>
  <si>
    <t>Könyvtári belépés koordinálása, nyilvántartása éjszaka csak SE polgárok esetében</t>
  </si>
  <si>
    <t>Könyvtári belépés koordinálása, nyilvántartása fényképet feltöltő belépők esetében</t>
  </si>
  <si>
    <t>Könyvtári belépés koordinálása, nyilvántartása minden belépő esetében honlap regisztrációval</t>
  </si>
  <si>
    <t>Semmelweis polgárok</t>
  </si>
  <si>
    <t>14.</t>
  </si>
  <si>
    <t>15.</t>
  </si>
  <si>
    <t>16.</t>
  </si>
  <si>
    <t>fényképet feltöltő belépők</t>
  </si>
  <si>
    <t>1997. évi CXL. törvény
a muzeális intézményekről, a nyilvános könyvtári ellátásról és a közművelődésről
57. § (1)</t>
  </si>
  <si>
    <t>kapcsolattartás, nyilvántartás döntés előkészítéshez, szerződéskötéshez</t>
  </si>
  <si>
    <t>Saját meghajtó, Poszeridon iktató program, Outlook email kilens, SAP rendszer</t>
  </si>
  <si>
    <t>a kapcsolattartás lebonyolításáig, jogivszony végéig</t>
  </si>
  <si>
    <t>a hiba megszűnéséig</t>
  </si>
  <si>
    <t>Név, képző intézmény neve, munkaórák száma és dátuma</t>
  </si>
  <si>
    <t>Név, gyakorlati órák nyilvántartása: dátum, teljesített órák száma, tevékenységi kör</t>
  </si>
  <si>
    <t>jogviszony fennállása +5 év</t>
  </si>
  <si>
    <t>30/2014. (IV. 10.) EMMI rendelet
az országos múzeum, az országos szakmúzeum, a nemzeti könyvtár, az országos szakkönyvtár és az állami egyetem könyvtárának kiemelt feladatairól
9. § (2) 2.</t>
  </si>
  <si>
    <t>Az Európai parlament és a Tanács (EU) 2016/679 rendelet
89. cikk (1) szerint 
(határozatlan idejű tárolási kötelezettség közérdekű archiválás céljából)</t>
  </si>
  <si>
    <t>Az Adatkezelési tájékoztató a nemzeti tudományos bibliográfiai adatbázisról 5. pontja szerint</t>
  </si>
  <si>
    <t>Az egyetemi pályázatokhoz benyújtandó publikációs listák és összesítő táblázatok (MTMT) ellenőrzése</t>
  </si>
  <si>
    <t>Az egyetemi pályázatokhoz benyújtandó publikációs listák és összesítő táblázatok (MTMT), adatlapok hitelesítése</t>
  </si>
  <si>
    <t>pályázat típusa, pályázó neve, közleményeinek és idézeteinek száma, szervezeti egység megnevezése, a hitelesítő személy digitális aláírása</t>
  </si>
  <si>
    <t>Az egyetemi pályázatokhoz benyújtandó publikációs listák és összesítő táblázatok (MTMT), adatlapok ellenőrzése</t>
  </si>
  <si>
    <t>rendszerezés</t>
  </si>
  <si>
    <t>Magyar Tudományos Művek Tára adatbázis</t>
  </si>
  <si>
    <t>kutató teljes neve és annak változatai, születési év, hely, e-mail cím, tudományos osztálya, a kutató mindenkori munkahelyeinek listája, szakterülete, teljes tudományos munkássága</t>
  </si>
  <si>
    <t>MTMT profillal rendelkező SE jogviszonyban álló személyek</t>
  </si>
  <si>
    <t>MTMT profillal rendelkező személyek, valamint a szervezeti egységek kutatástámogatást ellátó munkatársai, ellenőrzést végző kollégák</t>
  </si>
  <si>
    <t>30/2014. (IV. 10.) EMMI rendelet
az országos múzeum, az országos szakmúzeum, a nemzeti könyvtár, az országos szakkönyvtár és az állami egyetem könyvtárának kiemelt feladatairól
5. 9. § (1) eb)</t>
  </si>
  <si>
    <t>30/2014. (IV. 10.) EMMI rendelet
az országos múzeum, az országos szakmúzeum, a nemzeti könyvtár, az országos szakkönyvtár és az állami egyetem könyvtárának kiemelt feladatairól
5. 9. § 6</t>
  </si>
  <si>
    <t>adminisztrált tevékenységek köre: bibliometriai elemzések, egyetemi pályázatok, egyetemi kinevezések összesítő statisztikák készítése, pályázati követelményekhez megfelelőség elemzése, egyetemi dolgozók tudományos munkásságának elemzése</t>
  </si>
  <si>
    <t>Név, email cím, munkahely, publikációs tevékenységhez kapcsolódó adatok</t>
  </si>
  <si>
    <t>tudománymetriai adatszolgáltatás az egyetem számára</t>
  </si>
  <si>
    <t>saját meghajtó, email kliens</t>
  </si>
  <si>
    <t>30/2014. (IV. 10.) EMMI rendelet
az országos múzeum, az országos szakmúzeum, a nemzeti könyvtár, az országos szakkönyvtár és az állami egyetem könyvtárának kiemelt feladatairól
5. 9. § 9</t>
  </si>
  <si>
    <t>saját rendszer, Outlook levelező rendszer</t>
  </si>
  <si>
    <t>Név, email cím, munkahely, jutalmazott publikációhoz kapcsolódó adatok</t>
  </si>
  <si>
    <t>a jutalmazásra való jogosultság feltételeinek teljesülésének ellenőrzése, elbírálása</t>
  </si>
  <si>
    <t>A Semmelweis Egyetem SJR D1 folyóiratban megjelent közleményekkel rendelkező jutalmazásban részesülő polgárai</t>
  </si>
  <si>
    <t xml:space="preserve">az E/6/2024. (XII. 06.) sz. rektori-kancellári utasítás szerint </t>
  </si>
  <si>
    <t>Az adatbázisokban regisztrált profillal rendelkező személyek, valamint a szervezeti egységek kutatástámogatást ellátó munkatársai, ellenőrzést végző kollégák</t>
  </si>
  <si>
    <t>Saját rendszer, SE Repozitórium, Magyar Tudományos Művek Tára (MTMT)</t>
  </si>
  <si>
    <t>Saját rendszer, Magyar Tudományos Művek Tára (MTMT), SE Repozitórium</t>
  </si>
  <si>
    <t>MTMT-ben, SE Repozitóriumban és honlapon kezelt adatainak rögzítéséhez, felügyelethez, koordinációhoz, oktatáshoz és karbantartásához szükséges nyilvántartások vezetése</t>
  </si>
  <si>
    <t>SE jogviszonyban álló kutatók nemzetközi és magyar adatbázisokban kezelt adatainak felügyeletéhez szükséges nyilvántartások vezetése</t>
  </si>
  <si>
    <t>megváltoztatás</t>
  </si>
  <si>
    <t>a Semmelweis Egyetem polgárai (munkatársai és hallgatói), külsős oktatók</t>
  </si>
  <si>
    <t>rendezvények részvételi arányának vizsgálata statisztikai célból</t>
  </si>
  <si>
    <t>közös adatkezelő</t>
  </si>
  <si>
    <t>Azon természetes személyek, akik az Adatkezelő közösségi oldalait, különösen facebook.com közösségi oldalán lévő oldalt vagy azon megjelenő tartalmakat önként követik, megosztják, kedvelik</t>
  </si>
  <si>
    <t>Rendezvényszervezési, PR feladatok</t>
  </si>
  <si>
    <t>17.</t>
  </si>
  <si>
    <t>18.</t>
  </si>
  <si>
    <t>VPN beállításhoz kapcsolódó ügyek, hozzáférések, panaszok kezelésének nyilvántartása</t>
  </si>
  <si>
    <t>Felhasználó neve, Felhasználó email címe, kérés típusa, dátuma</t>
  </si>
  <si>
    <t>30/2014. (IV. 10.) EMMI rendelet
az országos múzeum, az országos szakmúzeum, a nemzeti könyvtár, az országos szakkönyvtár és az állami egyetem könyvtárának kiemelt feladatairól
9. § (2) 1.</t>
  </si>
  <si>
    <t>30/2014. (IV. 10.) EMMI rendelet
az országos múzeum, az országos szakmúzeum, a nemzeti könyvtár, az országos szakkönyvtár és az állami egyetem könyvtárának kiemelt feladatairól
5. 9. § 4</t>
  </si>
  <si>
    <t>nyertes ajánlattevővel szerződéskötés</t>
  </si>
  <si>
    <t>SAP rendszer</t>
  </si>
  <si>
    <t>12.</t>
  </si>
  <si>
    <t>szerződéses partnerek képviselői, kapcsolattartói</t>
  </si>
  <si>
    <t>a Központi Könyvtár Gazdasági Hivatalának vezetője valamennyi adatra (ellenőrzés), szervezeti egység adminisztrációs ügyintézője valamennyi adatra (adminisztráció), az ügyintézésében lévő ügy adataira (érdemi ügyintézés)</t>
  </si>
  <si>
    <t>teljesítés igazolás</t>
  </si>
  <si>
    <t>számla igazolása</t>
  </si>
  <si>
    <t>szerződés partnerek képviselői, kapcsolattartói</t>
  </si>
  <si>
    <t>szerződéses teljesítés igazolása</t>
  </si>
  <si>
    <t>teljesítés igazolásig</t>
  </si>
  <si>
    <t>számla igazolásaig</t>
  </si>
  <si>
    <t>szerződéses partnek szállítók</t>
  </si>
  <si>
    <t>2000. évi C. törvény 165-169 §</t>
  </si>
  <si>
    <r>
      <rPr>
        <sz val="10"/>
        <color theme="1"/>
        <rFont val="Arial Narrow"/>
        <family val="2"/>
        <charset val="238"/>
      </rPr>
      <t xml:space="preserve">pénzügy
 </t>
    </r>
  </si>
  <si>
    <t xml:space="preserve">beszerzési eljárás
</t>
  </si>
  <si>
    <t>megrendelések rögzítése</t>
  </si>
  <si>
    <t>munkaügyi adatkezelés</t>
  </si>
  <si>
    <t>Munkavállalók orvosi alkalmassági szakvéleményének nyilvántartása</t>
  </si>
  <si>
    <t>Papíron a dolgozó személyi anyagában és elektonikusan saját meghajtón tárolva</t>
  </si>
  <si>
    <t>Munkavállalók</t>
  </si>
  <si>
    <t>név, születési dátum, lakcím, TAJ szám, munkakör</t>
  </si>
  <si>
    <t>Mt. 10. § (4)
1993. évi XCIII. törvény 49 §</t>
  </si>
  <si>
    <t>A jogviszony megszűnését követő 5 évig</t>
  </si>
  <si>
    <t xml:space="preserve">Dokumentumok munkaviszony megszűnésekor  </t>
  </si>
  <si>
    <t>név, személyügyi törzsszám, születési dátum, munkakör</t>
  </si>
  <si>
    <t>Mt 80 § (2) bek</t>
  </si>
  <si>
    <t>Munkáltatói jognyilatkozat munkabér megállapítására</t>
  </si>
  <si>
    <t xml:space="preserve"> munkabér  </t>
  </si>
  <si>
    <t>munkáltatói jognyilatkozatok munkabér megállapításra</t>
  </si>
  <si>
    <t>Mt 15-26, 46 §</t>
  </si>
  <si>
    <t>Papíron a dolgozó személyi anyagában és elektonikusan SAP rendszer</t>
  </si>
  <si>
    <t>Saját meghajtó, SAP rendszer</t>
  </si>
  <si>
    <t>Munkavállalói jognyilatkozat munkaviszony megszüntetésére</t>
  </si>
  <si>
    <t>Papíron a dolgozó személyi anyagában és elektonikusan HR rendszerben</t>
  </si>
  <si>
    <t>Mt 64-72 §, 78 §</t>
  </si>
  <si>
    <t>Saját meghajtó, HR rendszer</t>
  </si>
  <si>
    <t>Munkából való távollét jogcímeinek nyilvántartása</t>
  </si>
  <si>
    <t>munkából való távollét jogcímeinek nyilvántartása</t>
  </si>
  <si>
    <t>Mt 55 §</t>
  </si>
  <si>
    <t>Munkavállalók betegszabadságáról, táppénzes napjairól vezetett nyilvántartás</t>
  </si>
  <si>
    <t>egészségügyi adat</t>
  </si>
  <si>
    <t>munkavállalók betegszabadságáról, táppénzes napjairól nyilvántartás vezetése</t>
  </si>
  <si>
    <t>Mt 126 §</t>
  </si>
  <si>
    <t xml:space="preserve">Családi támogatások kifizetése érdekében vezetett nyilvántartás </t>
  </si>
  <si>
    <t>mukavállalók és családtagjaik</t>
  </si>
  <si>
    <t>223/1998. (XII. 30.) Korm. rendelet   1/ B § (4) bek.</t>
  </si>
  <si>
    <t xml:space="preserve">Adóelőleg-nyilatkozat személyi kedvezmény érvényesítéséről (rokkantsági járadék, fogyatékossági támogatás) </t>
  </si>
  <si>
    <t xml:space="preserve">adóelőleg-nyilatkozat személyi kedvezmény érvényesítéséről (rokkantsági járadék, fogyatékossági támogatás) </t>
  </si>
  <si>
    <t>1995. évi CXVII. törvény - a személyi jövedelemadóról 48. § (3)</t>
  </si>
  <si>
    <t xml:space="preserve">Nyilatkozat állandó lakcímről vagy tartózkodási helyről munkába utazásról </t>
  </si>
  <si>
    <t>név, lakcím</t>
  </si>
  <si>
    <t xml:space="preserve">nyilatkozat állandó lakcímről vagy tartózkodási helyről munkába utazásról </t>
  </si>
  <si>
    <t>39/2010. (II. 26.) Korm. rendelet  3 és 4. §</t>
  </si>
  <si>
    <t>Jutalmat, célfeladathoz kapcsolódó jutalmat megállapító munkáltatói intézkedések nyilvántartása, továbbítása, őrzése</t>
  </si>
  <si>
    <t>Mt. 53 (2).</t>
  </si>
  <si>
    <t>bérgazdálkodás</t>
  </si>
  <si>
    <t>betegszabadság vagy táppénzes állomány esetén az egészségügyi okból való keresőképtelenség ténye</t>
  </si>
  <si>
    <t>2012. évi I. törvény
a munka törvénykönyvéről
Mt. 55. §  115-134. §</t>
  </si>
  <si>
    <t>b)ogi kötelezettség</t>
  </si>
  <si>
    <t>2012. évi I. törvény
a munka törvénykönyvéről
Mt. 55. § 126 § 148 §</t>
  </si>
  <si>
    <t xml:space="preserve">Cafeteria </t>
  </si>
  <si>
    <t>1995. évi CXVII. törvény (a továbbiakban: Szja tv.) 71. §</t>
  </si>
  <si>
    <t>Családalapítással, gyermekneveléssel összefüggő támogatások</t>
  </si>
  <si>
    <t>támogatás jogcíme összege</t>
  </si>
  <si>
    <t>A jogviszony megszűnését követő10 évig</t>
  </si>
  <si>
    <t>Személyügyi adatkezelés (munkába járás, utazási kedvezmény, taxihasználat)</t>
  </si>
  <si>
    <t>32012. évi I. törvény
a munka törvénykönyvéről 51 § ( 1) bek
9/2010. (II. 26.) Korm. Rendelet 3. §</t>
  </si>
  <si>
    <t>Önéletrajzok nyilvántartása</t>
  </si>
  <si>
    <t>Munkaszerződések nyilvántartása</t>
  </si>
  <si>
    <t>19.</t>
  </si>
  <si>
    <t>20.</t>
  </si>
  <si>
    <t>21.</t>
  </si>
  <si>
    <t>22.</t>
  </si>
  <si>
    <t>23.</t>
  </si>
  <si>
    <t>Személyügyi nyilvántartás kezelése</t>
  </si>
  <si>
    <t>Mt. 42. §</t>
  </si>
  <si>
    <t>Munkaszerződések aláíratása és nyilvántartása</t>
  </si>
  <si>
    <t>előfizetett szolgáltatások hozzáférésével kapcsolatos önköltség, térítéses szolgáltatások, késedelmi díjak kiírásának adatkezelése</t>
  </si>
  <si>
    <t>gépi: automatizált</t>
  </si>
  <si>
    <t>adminisztráció</t>
  </si>
  <si>
    <t>munkavállalókkal, partnerekkel, használókkal történő kapcsolattartás koordinálása</t>
  </si>
  <si>
    <t>Központi Könyvtár, 1088 Budapest, Mikszáth tér 5. Email: titkarsag.kk@semmelweis.hu</t>
  </si>
  <si>
    <t>az érintettek kategóriái</t>
  </si>
  <si>
    <t>külső szervezetek, intézmények, jogi személyek képviselői, természetes személyek</t>
  </si>
  <si>
    <t xml:space="preserve">a kezelt személyes adatok kategóriái </t>
  </si>
  <si>
    <t>kapcsolattartás külső szervezetekkel, intézményekkel, jogi személyek képviselőivel, természetes személyekkel</t>
  </si>
  <si>
    <t xml:space="preserve">adatbiztonság érdekben alkalmazott általános fizikai védelmi intézkedések </t>
  </si>
  <si>
    <t xml:space="preserve">A Semmelweis Egyetem
  113/2023. (XII.13.) számú 
Iratkezelési és elektronikus ügyintézési szabályzat – I. könyv – Iratkezelési Szabályzatnak I. sz. Mellékletét képező irattári terv szerinti ideig  </t>
  </si>
  <si>
    <t>Központi Könyvtár vezetői asszisztense és a könyvtár vezetője (igazgató) által kijelölt könyvtári munkatárs, a szervezeti egységen belüli beszerzési és feldolgozási osztály vezetője</t>
  </si>
  <si>
    <t>Poszeidon rendszer, saját meghajtón tárolva</t>
  </si>
  <si>
    <t>Selejtezési jegyzőkönyv összeállításához szükséges adatok: iktatószám/irattári tételszám, kimenő szám, név, anyja neve, TAJ szám, születési idő és hely. Kapcsolattartáshoz szükséges adatok: levelezési cím, e-mail cím, telefonszám.</t>
  </si>
  <si>
    <t>iratkezelő rendszer, email kliens</t>
  </si>
  <si>
    <t>Központi Könyvtár vezetői asszisztense és a könyvtár vezetője (igazgató) által kijelölt könyvtári munkatárs</t>
  </si>
  <si>
    <t>munkavállalók</t>
  </si>
  <si>
    <t>jogviszony fennállása + 5 év</t>
  </si>
  <si>
    <t>Saját meghajtón tárolva, Posszeidon iktató program, SAP rendszer</t>
  </si>
  <si>
    <t>családi- és utónév, hivatali pozíció, telefonszám, e-mail cím, munkakör, levelezési cím, e-mail cím, telefonszám, szolgáltatás tárgya és tartalma, szerződés tartalmi eleme: díjazás, jogok és kötelezettségek</t>
  </si>
  <si>
    <t>adatok általános kezelési ideje</t>
  </si>
  <si>
    <t xml:space="preserve">adatok tervezett  törlési időpontja   </t>
  </si>
  <si>
    <t>előfizetett szolgáltatásokhoz kapcsolódó ügyek, hozzáférések, panaszok kezelése, továbbképzések koordinálása, nyilvántartása</t>
  </si>
  <si>
    <t>Használói ügyintézés: hozzáférések, használó képzés, tájékoztatás, panaszkezelés, hibabejelentések adminisztrálása</t>
  </si>
  <si>
    <t>előfizetett folyóiratokhoz és online könyvekhez kapcsolódó ügyek, hozzáférések, panaszok kezelésének nyilvántartása</t>
  </si>
  <si>
    <t>Outlook levelezőrendszer, honlap hibabejelentő felületén</t>
  </si>
  <si>
    <t>Felhasználó neve, Felhasználó email címe, Felhasználó IP címe, Felhasználó egyéb megjegyzése</t>
  </si>
  <si>
    <t>Saját meghajtó, Saját alkalmazás, email kliens</t>
  </si>
  <si>
    <t xml:space="preserve">adminisztratív háttérműveleti üzemeltetés
</t>
  </si>
  <si>
    <t>előfizetett szolgáltatások hozzáféréseinek adminisztrációja licence kulcs alapú eléréseknél</t>
  </si>
  <si>
    <t>a szolgáltatás használóinak regisztrációhoz szükséges személyes adatai</t>
  </si>
  <si>
    <t>Központi Könyvtár vezetője (igazgató), valamint a szervezeti egységen belüli beszerzési osztály vezetője, a szervezeti egységen belüli vezetői asszisztens, könyvtáros a hatáskörükbe tartozó használók adataira, a feladatellátáshoz kapcsolódó operatív feladatokkal, rendszer működtetéssel kapcsolatos adatára</t>
  </si>
  <si>
    <t>Központi Könyvtár vezetője (igazgató), valamint a szervezeti egységen belüli beszerzési és szolgáltatási osztályok vezetői, a szervezeti egységen belüli vezetői asszisztens, könyvtáros a hatáskörükbe tartozó használók adataira, a feladatellátáshoz kapcsolódó operatív feladatokkal, rendszer működtetéssel kapcsolatos adatára</t>
  </si>
  <si>
    <t>IP cím, a szolgáltatás használóinak regisztrációhoz szükséges személyes adatai (opcionális)</t>
  </si>
  <si>
    <t>a szolgáltatást meghívásos alapon használók regisztrációhoz szükséges személyes adatai</t>
  </si>
  <si>
    <t>a szerződés fennállásáig</t>
  </si>
  <si>
    <t>Meghívásos alapú hozzáférésű szerződéses partnerek</t>
  </si>
  <si>
    <t>Központi Könyvtár vezetője (igazgató), valamint a szervezeti egységen belüli beszerzési és szolgáltatási osztályok vezetői, könyvtáros a hatáskörükbe tartozó használók adataira, a feladatellátáshoz kapcsolódó operatív feladatokkal, rendszer működtetéssel kapcsolatos  adatára</t>
  </si>
  <si>
    <t>Licence-kulcsok díjához, szolgáltatáshoz, kölcsönzéshez kapcsolódó személyes adatok</t>
  </si>
  <si>
    <t>Szolgáltatás igénybevételének biztosításához a hallgatók számára a használati díj, késedelmi díj összegének kiírása</t>
  </si>
  <si>
    <t xml:space="preserve">adminisztratív háttérműveleti informatikai rendszer üzemeltetése
</t>
  </si>
  <si>
    <t>Név, email cím, fényképes igazolvány száma, fénykép (opcionális), kar (hallgató esetén), évfolyam (hallgató esetén), képzés nyelve (hallgató esetén), belépési statisztikai adatok, könyvtárhasználattal összefüggő adatok</t>
  </si>
  <si>
    <t>Könyvtári belépés koordinálása, nyilvántartása minden belépő esetében napközbeni beléptető alkalmazással</t>
  </si>
  <si>
    <t xml:space="preserve">adminisztratív háttérműveleti munkaügyi adatkezelés
</t>
  </si>
  <si>
    <t>A szolgáltatást igénybe vevő könyvtárhasználók</t>
  </si>
  <si>
    <t>Alapvető könyvtári funkciók igénybevétele: helyben használat, kölcsönzési tranzakciók, önkölcsönző rendszer használata</t>
  </si>
  <si>
    <t>Könyvtár által biztosított internethasználat biztosítása</t>
  </si>
  <si>
    <t>Huntéka Könyvtári Integrált Rendszer, saját meghajtón tárolva</t>
  </si>
  <si>
    <t>könyvtáros munkakörben foglalkoztatott munkatársak</t>
  </si>
  <si>
    <t>miniszteri rendeletben meghatározott esetekben és módon</t>
  </si>
  <si>
    <t>dátum, név, cím/e-mail	, könyv (db), kösz.lev., megjegyzés, lelt.számok, cím (opc.)</t>
  </si>
  <si>
    <t>Használói ügyintézés: hozzáférések, használó tájékoztatás, panaszkezelés, hibabejelentések adminisztrálása</t>
  </si>
  <si>
    <t>saját meghajtón tárolva, Magyar Tudományos Művek Tára, Aláírás kezelő kliens</t>
  </si>
  <si>
    <t>Központi Könyvtár vezetője (igazgató), valamint a szervezeti egységen belüli osztályok vezetői valamennyi adatra (ellenőrzés), a szervezeti egység vezetői asszisztens, könyvtáros, módszertani könyvtáros munkakörben foglalkoztatott munkatársai a hatáskörükbe tartozó használók adataira, a feladatellátáshoz kapcsolódó operatív feladatokkal, rendszer működtetéssel kapcsolatos adatára</t>
  </si>
  <si>
    <t>Központi Könyvtár vezetője (igazgató), valamint a szervezeti egységen belüli osztály és csoport vezetője valamennyi adatra (ellenőrzés), a szervezeti egység vezetői asszisztens, könyvtáros munkakörben foglalkoztatott munkatársai a hatáskörükbe tartozó használók adataira, a feladatellátáshoz kapcsolódó operatív feladatokkal, rendszer működtetéssel kapcsolatos adatára</t>
  </si>
  <si>
    <t>Központi Könyvtár vezetője (igazgató), valamint a szervezeti egységen belüli osztályok, csoport vezetői valamennyi adatra (ellenőrzés), a szervezeti egység vezetői asszisztens, könyvtáros, módszertani könyvtáros, könyvtári munkatárs, webfejlesztő, raktáros munkakörben foglalkoztatott munkatársai a hatáskörükbe tartozó használók adataira, a feladatellátáshoz kapcsolódó operatív feladatokkal, rendszer működtetéssel kapcsolatos adatára</t>
  </si>
  <si>
    <t>Központi Könyvtár vezetője (igazgató), valamint a szervezeti egységen belüli osztályok, csoport vezetői, a szervezeti egység vezetői asszisztens, könyvtáros, módszertani könyvtáros, könyvtári munkatárs, webfejlesztő, raktáros munkakörben foglalkoztatott munkatársai a hatáskörükbe tartozó használók adataira, a feladatellátáshoz kapcsolódó operatív feladatokkal, rendszer működtetéssel kapcsolatos adatára</t>
  </si>
  <si>
    <t>saját meghajtón megtárolva, Magyar Tudományos Művek Tára</t>
  </si>
  <si>
    <t>pályázat beérkezésének időpontja, határideje, megküldés időpontja, ellenőrző kolléga neve, pályázó neve, kapcsolattartási e-mail címe, közleményeinek és idézeteinek száma, pályázat típusa, szervezeti egységek megnevezése</t>
  </si>
  <si>
    <t>Az egyetem publikációs tevékenységének támogatása és nyilvántartása. A nyílt hozzáféréssel, nyílt tudománnyal kapcsolatos tájékoztatás</t>
  </si>
  <si>
    <t>Az adatbázisokban regisztráció során megadott személyes adatok, valamint a szervezeti egységek kutatástámogatást ellátó munkatársak kapcsolattartási adatai, ellenőrzést végző kollégák kapcsolattartási adatai és az ő regisztrációjukhoz szükséges személyes adatok</t>
  </si>
  <si>
    <t>Nemzetközi és magyar adatbázisok Pl.: Web of Science (WOS), Scopus stb.</t>
  </si>
  <si>
    <t>Semmelweis Egyetem publikációs adatainak tárolása és rendszerezése</t>
  </si>
  <si>
    <t>saját meghajtón tárolva, Outlook levelező rendszer</t>
  </si>
  <si>
    <t xml:space="preserve">a Scimago Journal Rank szerinti top 10-be tartozó (D1-es) folyóiratokban megjelent, az utóbbi 3 hónapban Web of Science adatbázisba bekerült, Semmelweis egyetemi első / utolsó / levelező szerzőségű article / review besorolású közlemények jutalmazásához kapcsolódó online adminisztráció </t>
  </si>
  <si>
    <t>Facebook közösség  oldalon való jelenlét, közösségi média (social media) használata</t>
  </si>
  <si>
    <t>Facebook oldal</t>
  </si>
  <si>
    <t>Központi Könyvtár vezetője (igazgató), valamint a szervezeti egységen belüli könyvtáros, módszertani könyvtáros a hatáskörükbe tartozó használók adataira, a feladatellátáshoz kapcsolódó operatív feladatokkal, rendszer működtetéssel kapcsolatos adatára</t>
  </si>
  <si>
    <t>oldal használata és az azon keresztül, az Adatkezelővel történő kapcsolatfelvétel, kapcsolattartás, és egyéb, a közösségi oldal által megengedett művelet; Adatkezelő közösségi oldalán képeket/videófelvételeket is közzétesz a különböző eseményekről, az Adatkezelő szolgáltatásairól, egyebekről; Adatkezelő a Facebook oldalt összekapcsolhatja más közösségi oldalakkal a facebook.com közösségi portál szabályai szerint, így a Facebook oldalon történő közzétételen érteni kell az ilyen kapcsolt közösségi portálokon történő közzétételt is</t>
  </si>
  <si>
    <t>oldal használata és az azon keresztül, az Adatkezelővel történő kapcsolatfelvétel, kapcsolattartás, és egyéb, a közösségi oldal által megengedett művelet; adatkezelés célja továbbá a weboldalon található tartalmak közösségi oldalon történő megosztása, publikálása, marketingje. A közösségi oldal segítségével az érintett tájékozódhat a legújabb akciókról is</t>
  </si>
  <si>
    <t>Facebook</t>
  </si>
  <si>
    <t>Hosztnév; Böngésző típusa; Operációs rendszer típusa; Hozzáférés ideje; A Szolgáltatás keretében meglátogatott weboldalak címei; Azon weboldal címe, melyen keresztül a Felhasználó hozzáfért a Szolgáltatáshoz; Más Felhasználó azonosítására használt adatok; Sütik vagy más, hasonló technológiák segítségével gyűjtött adatok</t>
  </si>
  <si>
    <t>szerződésben szereplő képviselő azonosítási adatai: név, beosztás, cím, telefonszám, e-mail cím, szolgáltatás tárgya és tartalma, szerződés tartalmi eleme: díjazás, jogok és kötelezettségek</t>
  </si>
  <si>
    <t>munkaviszony fennállása + 5 év</t>
  </si>
  <si>
    <t>szerződésben szereplő, képviselő kapcsolattartási azonosító és kapcsolattartási adatok: név, beosztás, cím, telefonszám, e-mail cím, szolgáltatás tárgya és tartalma, szerződés tartalmi eleme: díjazás, jogok és kötelezettségek</t>
  </si>
  <si>
    <t>szerződésben szereplő adatok: név, pozíció, lakcím, telefon, e-mail, adószám, jogcím, összeg, teljesítés, fizetés számlaszám</t>
  </si>
  <si>
    <t>számlázó programban rögzített magánszemélyek, szállítók</t>
  </si>
  <si>
    <t>számla befogadásának alátámasztására szerződéses partner szállítók szerződésében szereplő képviselőinek adatainak kezelése</t>
  </si>
  <si>
    <t>számlázás alátámasztására szerződéses partner vevők szerződésében szereplő képviselőinek adatainak kezelése</t>
  </si>
  <si>
    <t>egészségügyi adat: amennyiben szakorvosi felügyelet, hallókészülék, szemüveg szükséges, feltüntetésre kerül az alkalmassági véleményen</t>
  </si>
  <si>
    <t>számlázás+8 évig</t>
  </si>
  <si>
    <t>képzés tárgya, témája, azonosítás
részt vevő munkatársak névsora (jelenléti ív) azonosítás, részt vevő munkatársak aláírása, azonosítás, későbbi bizonyításképzés időpontja, azonosítás az előadó neve és aláírása azonosítás</t>
  </si>
  <si>
    <t>munkaviszony megszüntetése</t>
  </si>
  <si>
    <t>munkaviszony megszüntetésének jogcíme, alapja, ideje, módja</t>
  </si>
  <si>
    <t>munkavállalói jognyilatkozatok mukaviszony megszüntetésére</t>
  </si>
  <si>
    <t xml:space="preserve">munkából való távollét jogcímei és ideje  </t>
  </si>
  <si>
    <t>név, születési dátum, lakcím, adószám</t>
  </si>
  <si>
    <t>Papíron a dolgozó személyi anyagában és elektonikusan saját meghajtón tárolva, Outlook levelezőrendszer</t>
  </si>
  <si>
    <t>jutalmat, célfeladathoz kapcsolódó jutalmat megállapító munkáltatói intézkedések nyilvántartása, továbbítása, őrzése</t>
  </si>
  <si>
    <t>Önéletrajzban szereplő személyes adatok</t>
  </si>
  <si>
    <t>név, személyügyi törzsszám, születési dátum, munkakör, azonosítási adatok, kapcsolattartási adatok: telefonszám, e-mail cím, szerződés tartalmi eleme: díjazás, jogok és kötelezettségek</t>
  </si>
  <si>
    <t>szabadság, betegszabadság, táppénz, egyéb jogcím távolléten lévő munkavállalók</t>
  </si>
  <si>
    <t>Név, időpont</t>
  </si>
  <si>
    <t>Munkavállaló jelenlétével, szabadsággal, betegszabadsággal, táppénzzel, egyéb jogcímű távolléttel kapcsolatos nyilvántartása</t>
  </si>
  <si>
    <t xml:space="preserve">Munkavállaló jelenlétével, szabadsággal, betegszabadsággal, táppénzzel, egyéb jogcímű távolléttel kapcsolatos nyilvántartás alapján távolléti díj fizetése
</t>
  </si>
  <si>
    <t>cafeteria összege és felhasználása</t>
  </si>
  <si>
    <t>munkavállalók cafeteriajának nyilvántartása</t>
  </si>
  <si>
    <t>családalapítással, gyermekneveléssel összefüggő támogatások nyilvántartása</t>
  </si>
  <si>
    <t>A jogviszony megszűnését követő 10 évig</t>
  </si>
  <si>
    <t>személyes azonosító adatok, lakcím, utazási távolság</t>
  </si>
  <si>
    <t>munkakörhöz tartozó feltételek biztosítása munkába járáshoz</t>
  </si>
  <si>
    <t>Könyvtári honlap bejelentkezés, folyóiratok- online könyvek elérési hibajelentő felülete, épülettel kapcsolatos hiba bejelentő felülete</t>
  </si>
  <si>
    <t>dolgozók, hallgatók, külsősök</t>
  </si>
  <si>
    <t>SeKa azonosító, email cím, Neptun azonosító (Hallgató esetén), felhasználó név, jelszó</t>
  </si>
  <si>
    <t>Belső oktatás</t>
  </si>
  <si>
    <t>használat segítő tréningek megtartása</t>
  </si>
  <si>
    <t>Zoom</t>
  </si>
  <si>
    <t>a tréner</t>
  </si>
  <si>
    <t>30/2014. (IV. 10.) EMMI rendelet
az országos múzeum, az országos szakmúzeum, a nemzeti könyvtár, az országos szakkönyvtár és az állami egyetem könyvtárának kiemelt feladatairól
5. 9. § 17.</t>
  </si>
  <si>
    <t xml:space="preserve">A Semmelweis Egyetem
 113/2023. (XII.13.) számú 
Iratkezelési és elektronikus ügyintézési szabályzat – I. könyv – Iratkezelési Szabályzatnak I sz.. Mellékletété képező irattári terv szerinti ideig  </t>
  </si>
  <si>
    <t>használat segítő tréningek résztvevőinek kérdéseivel együtt</t>
  </si>
  <si>
    <t>a Semmelweis Egyetem polgárai (munkatársai és hallgatói), külsős oktatók akik kérdéseket tesznek fel</t>
  </si>
  <si>
    <t>használat segítő tréningek elérhetővé tétele a későbbiekben</t>
  </si>
  <si>
    <t>Kaltura</t>
  </si>
  <si>
    <t>használat segítő tréningek elérhetővé tétele a későbbiekben a résztvevők kérdéseinek felvételével együtt</t>
  </si>
  <si>
    <t>Név, webolal látogatási adatok, ország</t>
  </si>
  <si>
    <t>Név, webolal látogatási adatok, ország, kérdések és válaszok</t>
  </si>
  <si>
    <t>A kérdezők neve és hangja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</si>
</sst>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top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vertical="top" wrapText="1"/>
    </xf>
    <xf numFmtId="0" fontId="8" fillId="0" borderId="0" xfId="0" applyFont="1"/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quotePrefix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6" fillId="8" borderId="1" xfId="0" applyFont="1" applyFill="1" applyBorder="1" applyAlignment="1">
      <alignment horizontal="left" vertical="top" wrapText="1"/>
    </xf>
    <xf numFmtId="0" fontId="5" fillId="8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3583900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3583900" y="973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3583900" y="1167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583900" y="625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358390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3583900" y="1350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35839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3583900" y="1195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72E34DBD-B34B-4381-9CE9-1E12A6355E3F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49C20D23-11A2-40A8-AAA6-2C226EA1E00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75E00EFF-8B58-4E94-A543-7F4A832FA7B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702D56CA-78FA-4ABD-AA4F-581C33FA1F34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7774848E-DAE5-4308-82AB-384D8572C21D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AFD65538-E604-40F6-AB75-5F32644F7A54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4952D2EF-FD01-4AE9-A8D2-51EC9292EB80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903DE3F-936D-4CC5-8655-4AD4AF0D76B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6095AFE-E044-4DC4-BCC4-D8B2F9EBC38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926504F9-CCC0-44F0-BF71-B420DB2AB0D7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BD98C89C-7F54-4C60-B524-2355692BC81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8849E103-1D29-472B-8CEE-E5F1BAB0653A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C627BDB-8F35-419D-A8FF-41097F089A8A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C1230DA3-E9F5-4168-BD72-BEB1C9ED063D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85A06B31-C43E-4D19-BC1E-49AE46954EEC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8BBD-3DC3-459D-99D4-4BE7F3AD1907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204690CA-9B14-4DCC-BC30-9CCA558BFC69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32A942AB-0807-41F6-848B-E4A1203DEE20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796129CF-8434-4BD7-87AF-5E4BE4625F2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702463C-AF15-4079-A0CE-F65937FF232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E418C91F-15C5-4C4C-913E-5D5669C763D3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4828FB0-AAA8-44A7-8D44-D0E214C2A5C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2ABF5A5D-41E6-42B6-AC1A-90321B5643F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CDE399A-207D-4CF0-84F2-2D999CCE72C1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85E45EF-04BA-4E09-9C1F-AD800FC9188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3F058E5D-B798-42ED-BCF4-3FD2E3F92453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2523C891-D58F-426B-B715-6BE66F1243B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D494021F-4B57-439A-B87F-6AD544503414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710A979-44D9-4044-A412-18A79FD1EF39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92BC51B6-A36D-4631-88E7-5D25EEABDBD4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FF7D4E4-F028-4BA1-A019-F75E20687F07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ABE3B9E0-ACEA-47CD-B57E-A21DCD7FC978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30FBE4EE-FF65-48C9-AA62-EAA422DAB26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B7FCCDD-7A68-4B57-8EE6-4389FB05885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7A0DA1B6-C20E-4B5A-9856-C62F2885C69E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96914B8A-B2E4-494F-86F2-DBA045EF07F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A11C5E9B-6EE1-4623-95BF-354FFDA68847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2045878E-CC9B-4384-9797-82F9DA2B2E43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A8D1922B-284B-4C60-ADCD-86EAC2F5834E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1D69280C-2E10-48BB-B51C-15FE44C6F4C4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E07528EF-F18F-4682-9AE9-953962677EA1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AB053583-78EB-4075-A0A4-624CBCAEE108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50AAF349-8FBF-4049-8347-4961F1F99733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F33121AB-5047-4EB8-8FFB-55FB92DF9BED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18D32298-9BF3-4848-8526-682E11CC1C3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66B8E5-61DE-45D0-9462-B34F152F0C0F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D8CE87B5-7061-495C-BE64-145DBC73112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3DF4B29C-E93F-4079-8F15-65E5202B2E1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34FF6D7F-2227-47BB-80D9-B79FE0DA07A6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65FC67B7-4D20-457A-AC7C-EA42AB54096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9F06483-EAB9-4C6C-8F6F-C7C3BB770A26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8D0E765D-6BC1-47D4-9817-72D2AE613E9F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B5699704-DD02-443B-86A9-EF47B7A12F36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451BA6D6-F84A-4AFB-A59B-E1455715ACB0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AD5C9879-5439-4279-A00F-4BD98A239EE9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535FA787-A6DF-4995-A386-A31C3078461E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A5166B2C-162D-467C-8790-4A4F9B0C7E71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40468123-8D5A-459B-8124-5FBEF9844B2C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60FA3725-65FC-49A6-AE37-EF2EADD1A8B2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388F932E-7424-4D1B-8083-17218EBBEE9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13CC6384-4614-4AEF-8B9E-FDE8734F38DC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9FA35BA2-37ED-4597-8409-146ADF7D4836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5C3EC0C1-721D-4C96-B17A-59E344F830D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1ABC838A-7773-4E57-9DBA-D9888AF3F5A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B85205B1-7453-4222-B103-96A6A7FF2718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BFE79C6D-A1A6-43E7-B8A1-0E118F45B057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A419018-7AD7-4173-BB57-44806BB9FAA8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9B7E3706-5AEC-47E0-A40A-8EBBC8358FF4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E017DB0A-EDAF-4D64-9D46-5A0A462573DA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7353F13C-BDEE-41FD-A3CC-A22941054DE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3DCC583-414B-41A8-9E9D-871EDC62EE8B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D4DB1ED-E829-4E92-8248-8C950A0B7DB5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15FC22BE-0F03-4757-B773-D096432F0DD7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D85704C-6767-4E53-87B9-31E9E0A8B601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A51F2D91-E847-4513-9765-7F2793681601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46259307-5C68-4BD3-BD29-C969D28C709D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1AC3C623-20D5-4871-B67D-18E5EE4C3FE7}"/>
            </a:ext>
          </a:extLst>
        </xdr:cNvPr>
        <xdr:cNvSpPr txBox="1"/>
      </xdr:nvSpPr>
      <xdr:spPr>
        <a:xfrm>
          <a:off x="23583900" y="256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E3076F1E-B1C4-420D-B3F2-53B1B1F1D7D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1A93C262-D62B-4351-8B2F-DD9C3302A3A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4135BD37-B71F-4063-B4F5-D6C0B0E6B7E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ED1D2C56-855F-4F07-8D22-1FD893EC49A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EDD9BE96-4247-4E0C-8E41-A681CDE0A53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9CFCCC72-33D0-498C-8996-25C74D6F46D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7FAA609-83EC-4245-BCF0-2098AA2C79A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5CC64489-C368-4443-B0EB-5A638842901F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59B7266B-0419-4671-92C9-151B4EB37896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BBD1E330-F9F4-439C-9859-721F791D7D6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E519DCB2-AB26-4737-8F6A-B6DB7C986C1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A3FCAE6E-4804-43CF-B5B9-E3C179318FF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B160F1A8-AF23-40C5-AA04-3F7938BF7C5E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19432C29-075F-42CB-B815-29CA978A0567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7E5DD74E-C248-441B-8D22-70B1D9B8507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1FC5FD6D-ED30-4CFF-89B4-AB321DAE0CB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790BB5E2-3BA7-4FF7-AF98-B92F5A967E1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EDAA35AD-001C-4CDA-A263-EBCF7F6A0EA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FD58F9F5-D929-43F5-A2AB-A20EF73FDB43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8146CD41-D187-42B0-BE09-518E19A51AB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BE49DBB5-E05E-40A7-A99F-8E4382B35E72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A57664CE-31C7-410C-BB5B-346AD87CA729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3893AAD6-ACED-4267-844B-5F4FCC0A95BD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C93A6022-ADD2-4AE1-A4B0-713C944450CF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DF3813EA-4CA4-4409-AA13-62547DFA1C07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C068B567-7727-43C6-9FC6-B645B5A7BD72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1C6F0406-B9E2-4715-86D6-5DFDD26237E0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E2F8BAAD-17D5-43F8-A213-E1B1DC96B67A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E104AA53-908D-412B-996E-2640B99C6FE7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AAF5B199-4ABE-49A7-8A43-B3016BCBDE89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9A555AD-A59E-4EF3-A9B4-D0FD3C6AB60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929683C6-4238-40E3-8FA2-F6E2F251119E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EBF19C17-0171-4F12-83EB-F7A6385A22D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C25778A3-A310-4EF0-8587-6D244396864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1729A63F-FE03-4DE9-B79D-4DEF6B12FD8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B622B64E-5BBD-43D5-A332-F5CE83F052C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AFBE3B95-A8F6-40A1-8E2C-86956A9C981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36C2DDF5-B18D-49A8-B1C4-8A6839E9209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2FF88DD7-8D73-4272-BEAF-6ADFDCB386F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53989EF8-D781-438A-AF27-B1BD2BC4093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8043D7AD-9CF6-4C34-B14C-135CDFA9815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989D6ACE-5E33-4C9D-89EB-DE983508CDC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2D450B75-68A3-4858-81D8-7A32E73B551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FD4A1323-4F5E-461D-9E35-24D22F3E2F6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6F9AD3C5-06E5-4416-8DC9-C1D257BD24D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9FBA79B0-C15D-48AB-A513-D1F9CC64088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645F8BED-AF42-491A-AE0B-E0E0BF614AB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D0445722-53BA-4DDB-A7DF-4B5F266AF15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51269132-0BC0-4CCD-816D-FBF9D5F7FD5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5A18AB4C-4DE6-4DAB-B9DE-2D0975412D2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60119FD6-6CB5-45FF-963D-06C1050F6A1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2885ED6F-556E-4DC0-B69E-99D955F312E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8E3D183B-EA45-47A5-B646-8FDC2807505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FDDD812B-BA19-4029-911C-691C8A97AE5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48503D21-9E6D-456D-B50B-1BFBAF71CB4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2B34FC00-70DF-421B-9E7C-6ACE4222A84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C91AB42C-5DBF-4EFC-840C-432AC0BAD50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90897779-B209-423C-8A4A-4C968C5BCC0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8D87F6C8-A25B-4F6A-8B1B-D91424B62B4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A954EB01-B860-4271-8D08-3B554F06CD2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50F013F2-5653-41CC-B551-89E4DB6423E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DD31F186-3C62-45F1-BB2C-C19F75D7521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68C5889C-60E6-46B3-AC03-01747E506E9A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22250E4-F202-443E-8E43-3F8446158924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DB6ACECC-CEF1-4710-8312-369F44DB3D4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545A22BF-CD78-4F84-9C25-89D462ADC75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984872F2-08EA-4FFC-A772-14C2B63D6AE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CA8A45A1-F0BB-4D42-B73A-B4C6300AC9D6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48F628B9-4480-474D-8EA6-85FA8D7D5A0B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AC8E7C7A-4412-4E01-B4E8-EC1186A1CD1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8D7D0E98-26FC-4199-854B-8DD3B2AD65D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768DDE0-F090-4145-9D17-2DE480E9BB4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6A9D9908-D381-4870-9C5F-B5554B4DB93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D1A1D90F-6C60-4EDA-8FCB-994AFFB78E79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3FFD7EF1-162D-4792-A32B-C66B7EB6D97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B5F4BB8-D195-4A38-8D43-0A8F16D1FC62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9AC3AAE9-7620-40ED-ACD9-98AF993FD54B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60D9DED4-588B-4DAA-8EDC-890A36BA5AB5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DC6E27B9-32B4-464A-BC41-CA10040A8644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BA42FA4B-03E2-43B1-89D4-4E1F907CB0CC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52431EAF-3091-4A84-AB05-163AD8121FE6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5F1F888B-98A7-483F-A3E2-2B38038F88F0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CE98DD14-C317-471E-8E04-4C9CF4C27418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64FC59A1-9B35-4D5B-8F8E-6D4C06242C7E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6AC069FA-A0F6-4877-91F2-0F3CD2F4FB54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17EBD28F-9691-4A3C-970F-63E0F2933F8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EC5EA21B-0CA2-483A-9137-20775CB2B4E1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9ADD2964-BE08-4965-B769-9D111B5A88B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DFEC8EDE-F5C9-4B7B-848D-2FECFA17252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AF372D49-349D-4999-BCF4-E23A444647C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4C966E2-3F4B-4700-9420-1A6020D1DAD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D6490DA6-26B2-4CD6-B80E-33EDDE259D7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BDCB648-4444-4A85-B1D3-704C6E76D63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E1C86B93-600F-4368-A7F5-14912A4F1AE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716C5B08-6524-4215-B5CF-A57C92A26C1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D43AB09D-AA3A-42B5-AB92-079C2FDE6BF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7006336B-45B6-4B55-B9EE-DD7E19B407A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E80A29D0-B522-43E4-ABB3-FEAE6836EEA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57BC4FE0-008D-49E0-B5E0-E8651EBAA2F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AD12DECC-80BF-414A-BD21-B1937FECF7C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FEFF8BC-A5DB-4F86-BF12-3BE0070B41B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EFD002AB-A0CA-45CB-8EE2-90FAF7589CE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3446B01F-5117-44AD-8EE1-3500B331788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76B7E2-7CCB-4F79-96B5-5B1EFA20017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9DA59DA8-3A19-461E-904D-8453BC729ED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95EF56AB-B1C6-4C0B-8F01-25DF2374A22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5C5F9F60-0855-4106-AAB8-285CAE78F98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73B2D1-6DAF-43F4-9A51-2FA09350146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5581EEDD-0458-4422-BD03-FFD1ABCA1C3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18A88C9E-1696-4DFF-928B-7CA31817BBA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E8BD0AFC-AEE5-42B6-BD90-43E9689DE85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697C82C-8AD5-43EC-B1A8-9F5F23745D6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51487D79-00DA-4250-AC1A-CC3A7BF0C51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DD1DF0AB-9D60-4313-874A-B25A88B0918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EC06625F-639A-4A26-9CFF-11C42936331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BB81FB64-DA17-4D4D-B49E-FC9D888318C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9A48F735-4067-4BBD-8AB9-A2675E413B2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A2C4FBF2-F68C-49DB-882B-38E06BDB48F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AD8E54BA-D45E-4089-9784-51C2FFF6298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1275E3DF-8721-4F29-AEE0-4072CC1CA3E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824F2D34-95D1-40AE-B322-15A3CC9F08D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E1C342F2-CDAA-4E41-8978-1E646A59BCB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FDA5A52B-F7BF-4C55-8B7D-A87FEF6C07A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3D39A7DE-4F31-43FD-9FA0-B2C458C866F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E744452C-7860-420C-A062-20B66A3F68D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84A57E86-C328-456C-A3F3-FD89686D8C8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BDB45992-2343-4CEC-8A47-44CABEB65CC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309EBD5D-012F-4ABB-A6AC-246DA0B3135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63CBF652-96DB-4D30-8B81-88D36547FE4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2488EEE2-AA69-4AA7-B521-D3BDA5980E8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3D48AC29-E7F8-4A54-B62D-F2843519CA2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3291A723-A3DF-4FF6-9184-82E9626702C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8F209491-732A-49FB-AFCE-691C3692FC2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18A9E5B8-F5C1-4055-B6A4-C25F3468106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605F1F33-E547-4EE5-A862-6C542E651220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FCE99451-2E7B-423F-ADF7-962D0BBEB947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29695691-417D-4086-8915-593238C0521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C611D6FD-E803-4A32-B952-88BF7F3FA39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4D6B4527-E190-4B24-B22D-1BA31810E39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A52D2A44-1E98-44B7-A280-F2A4434857FB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64A8A8A6-29C8-4039-922C-CE0D5239661F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984A128D-8A1E-4C34-BD5A-6FF406CBAD0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47E84984-8713-4489-BF9D-5730489722F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69DE3445-ABB3-4CB7-9738-242A9964456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53951BBD-09D4-444D-AB47-092056606AA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17886164-6B20-4E0B-BBD2-ACC600764E95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1F42E816-67EE-4BC1-8CC6-DD9DF6A41C2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8A42397D-D3A2-4805-A07B-BDBA1BDC552D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E7DACF3D-B073-4E74-B9C0-545F9E8DF4F9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65AE1006-2C0D-45B9-A185-AD5C1F451C37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DE558A51-7D21-4A4E-B559-0E7FAD207681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81FBF707-65E9-4BA8-9280-11F949CF9A26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722C556F-DE1A-425C-A47E-DEF3EDE86E8A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62053C4-81EF-4259-B475-0AB673B5AEF8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38B8D709-69EB-4C13-8D29-D85B3531F74D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AF57DCF2-8F71-4C5F-9657-971EC96C6956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C1F30775-D713-4DD8-BA90-1B3AFA57474F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4BD9B07B-4293-4C84-A8F0-0421E39B205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284" name="Szövegdoboz 283">
          <a:extLst>
            <a:ext uri="{FF2B5EF4-FFF2-40B4-BE49-F238E27FC236}">
              <a16:creationId xmlns:a16="http://schemas.microsoft.com/office/drawing/2014/main" id="{BC5A50BB-9042-4C43-89BB-FA26C1254451}"/>
            </a:ext>
          </a:extLst>
        </xdr:cNvPr>
        <xdr:cNvSpPr txBox="1"/>
      </xdr:nvSpPr>
      <xdr:spPr>
        <a:xfrm>
          <a:off x="23583900" y="644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5" name="Szövegdoboz 284">
          <a:extLst>
            <a:ext uri="{FF2B5EF4-FFF2-40B4-BE49-F238E27FC236}">
              <a16:creationId xmlns:a16="http://schemas.microsoft.com/office/drawing/2014/main" id="{238371C2-4887-4C90-8C9F-FDA1BC7D7CA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6" name="Szövegdoboz 285">
          <a:extLst>
            <a:ext uri="{FF2B5EF4-FFF2-40B4-BE49-F238E27FC236}">
              <a16:creationId xmlns:a16="http://schemas.microsoft.com/office/drawing/2014/main" id="{10AA947A-6131-49AA-B09D-42852BA0D79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7" name="Szövegdoboz 286">
          <a:extLst>
            <a:ext uri="{FF2B5EF4-FFF2-40B4-BE49-F238E27FC236}">
              <a16:creationId xmlns:a16="http://schemas.microsoft.com/office/drawing/2014/main" id="{86287CC5-CE80-4A26-B6E1-CA5D56E57B8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8" name="Szövegdoboz 287">
          <a:extLst>
            <a:ext uri="{FF2B5EF4-FFF2-40B4-BE49-F238E27FC236}">
              <a16:creationId xmlns:a16="http://schemas.microsoft.com/office/drawing/2014/main" id="{77DD551C-8B45-4A23-AC53-7970D99CE39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89" name="Szövegdoboz 288">
          <a:extLst>
            <a:ext uri="{FF2B5EF4-FFF2-40B4-BE49-F238E27FC236}">
              <a16:creationId xmlns:a16="http://schemas.microsoft.com/office/drawing/2014/main" id="{94707CC5-F05C-437D-A1FD-B4E028C865F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90" name="Szövegdoboz 289">
          <a:extLst>
            <a:ext uri="{FF2B5EF4-FFF2-40B4-BE49-F238E27FC236}">
              <a16:creationId xmlns:a16="http://schemas.microsoft.com/office/drawing/2014/main" id="{CB741266-7C08-447F-A8F3-C9A3B6BDB88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91" name="Szövegdoboz 290">
          <a:extLst>
            <a:ext uri="{FF2B5EF4-FFF2-40B4-BE49-F238E27FC236}">
              <a16:creationId xmlns:a16="http://schemas.microsoft.com/office/drawing/2014/main" id="{F38F6F2E-F147-45A3-95DE-D67841D5CAB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92" name="Szövegdoboz 291">
          <a:extLst>
            <a:ext uri="{FF2B5EF4-FFF2-40B4-BE49-F238E27FC236}">
              <a16:creationId xmlns:a16="http://schemas.microsoft.com/office/drawing/2014/main" id="{CDE45D00-09C1-447C-B318-2FBD1AE717D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93" name="Szövegdoboz 292">
          <a:extLst>
            <a:ext uri="{FF2B5EF4-FFF2-40B4-BE49-F238E27FC236}">
              <a16:creationId xmlns:a16="http://schemas.microsoft.com/office/drawing/2014/main" id="{055B7756-F675-47FD-86FE-3982D2DC04B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94" name="Szövegdoboz 293">
          <a:extLst>
            <a:ext uri="{FF2B5EF4-FFF2-40B4-BE49-F238E27FC236}">
              <a16:creationId xmlns:a16="http://schemas.microsoft.com/office/drawing/2014/main" id="{9AD0FC12-2E64-45CB-BFD3-80CD65278C3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95" name="Szövegdoboz 294">
          <a:extLst>
            <a:ext uri="{FF2B5EF4-FFF2-40B4-BE49-F238E27FC236}">
              <a16:creationId xmlns:a16="http://schemas.microsoft.com/office/drawing/2014/main" id="{687095B8-30A2-4196-B77C-7F36D451BDA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96" name="Szövegdoboz 295">
          <a:extLst>
            <a:ext uri="{FF2B5EF4-FFF2-40B4-BE49-F238E27FC236}">
              <a16:creationId xmlns:a16="http://schemas.microsoft.com/office/drawing/2014/main" id="{7300C176-291C-4DED-9A96-02ED8390638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97" name="Szövegdoboz 296">
          <a:extLst>
            <a:ext uri="{FF2B5EF4-FFF2-40B4-BE49-F238E27FC236}">
              <a16:creationId xmlns:a16="http://schemas.microsoft.com/office/drawing/2014/main" id="{4D39B0E8-CB0D-49C2-9A79-2048F5CCD2F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98" name="Szövegdoboz 297">
          <a:extLst>
            <a:ext uri="{FF2B5EF4-FFF2-40B4-BE49-F238E27FC236}">
              <a16:creationId xmlns:a16="http://schemas.microsoft.com/office/drawing/2014/main" id="{D0E6C5FE-973E-4571-B7FF-2FFACA7A20D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99" name="Szövegdoboz 298">
          <a:extLst>
            <a:ext uri="{FF2B5EF4-FFF2-40B4-BE49-F238E27FC236}">
              <a16:creationId xmlns:a16="http://schemas.microsoft.com/office/drawing/2014/main" id="{54776809-D4DF-4460-A0A2-A6E2EC69813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0" name="Szövegdoboz 299">
          <a:extLst>
            <a:ext uri="{FF2B5EF4-FFF2-40B4-BE49-F238E27FC236}">
              <a16:creationId xmlns:a16="http://schemas.microsoft.com/office/drawing/2014/main" id="{4F125C6A-4B6A-4DFE-A3F0-BF6217BE4B3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1" name="Szövegdoboz 300">
          <a:extLst>
            <a:ext uri="{FF2B5EF4-FFF2-40B4-BE49-F238E27FC236}">
              <a16:creationId xmlns:a16="http://schemas.microsoft.com/office/drawing/2014/main" id="{D1325B7E-FA61-433C-93BC-F92BFE1E451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2" name="Szövegdoboz 301">
          <a:extLst>
            <a:ext uri="{FF2B5EF4-FFF2-40B4-BE49-F238E27FC236}">
              <a16:creationId xmlns:a16="http://schemas.microsoft.com/office/drawing/2014/main" id="{FE575038-BB48-42B1-B04B-3D316F3F12C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3" name="Szövegdoboz 302">
          <a:extLst>
            <a:ext uri="{FF2B5EF4-FFF2-40B4-BE49-F238E27FC236}">
              <a16:creationId xmlns:a16="http://schemas.microsoft.com/office/drawing/2014/main" id="{C84ADE79-A571-4C5B-BB4F-589AD53B7F7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4" name="Szövegdoboz 303">
          <a:extLst>
            <a:ext uri="{FF2B5EF4-FFF2-40B4-BE49-F238E27FC236}">
              <a16:creationId xmlns:a16="http://schemas.microsoft.com/office/drawing/2014/main" id="{A4B2F606-F403-44C9-AA86-2428DD1A90D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5" name="Szövegdoboz 304">
          <a:extLst>
            <a:ext uri="{FF2B5EF4-FFF2-40B4-BE49-F238E27FC236}">
              <a16:creationId xmlns:a16="http://schemas.microsoft.com/office/drawing/2014/main" id="{B451056D-6D87-49CF-B22E-E7CB0597AE5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6" name="Szövegdoboz 305">
          <a:extLst>
            <a:ext uri="{FF2B5EF4-FFF2-40B4-BE49-F238E27FC236}">
              <a16:creationId xmlns:a16="http://schemas.microsoft.com/office/drawing/2014/main" id="{13D1A2D1-4B8A-47E6-A20F-0FAE4F84D64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7" name="Szövegdoboz 306">
          <a:extLst>
            <a:ext uri="{FF2B5EF4-FFF2-40B4-BE49-F238E27FC236}">
              <a16:creationId xmlns:a16="http://schemas.microsoft.com/office/drawing/2014/main" id="{5734C67D-2CFB-4147-8043-9B9795AD440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8" name="Szövegdoboz 307">
          <a:extLst>
            <a:ext uri="{FF2B5EF4-FFF2-40B4-BE49-F238E27FC236}">
              <a16:creationId xmlns:a16="http://schemas.microsoft.com/office/drawing/2014/main" id="{108A9705-A0E3-465D-A061-F8C067CF8BE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09" name="Szövegdoboz 308">
          <a:extLst>
            <a:ext uri="{FF2B5EF4-FFF2-40B4-BE49-F238E27FC236}">
              <a16:creationId xmlns:a16="http://schemas.microsoft.com/office/drawing/2014/main" id="{5189465E-6A0F-4409-97BC-590D14F59A2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0" name="Szövegdoboz 309">
          <a:extLst>
            <a:ext uri="{FF2B5EF4-FFF2-40B4-BE49-F238E27FC236}">
              <a16:creationId xmlns:a16="http://schemas.microsoft.com/office/drawing/2014/main" id="{09CB228E-ABC0-42C2-81BE-566B56E279E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1" name="Szövegdoboz 310">
          <a:extLst>
            <a:ext uri="{FF2B5EF4-FFF2-40B4-BE49-F238E27FC236}">
              <a16:creationId xmlns:a16="http://schemas.microsoft.com/office/drawing/2014/main" id="{98A2241C-570F-4A7D-BCDA-D8BE5E3A45E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2" name="Szövegdoboz 311">
          <a:extLst>
            <a:ext uri="{FF2B5EF4-FFF2-40B4-BE49-F238E27FC236}">
              <a16:creationId xmlns:a16="http://schemas.microsoft.com/office/drawing/2014/main" id="{A1538731-FA15-4C7F-82EB-05EAF106453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3" name="Szövegdoboz 312">
          <a:extLst>
            <a:ext uri="{FF2B5EF4-FFF2-40B4-BE49-F238E27FC236}">
              <a16:creationId xmlns:a16="http://schemas.microsoft.com/office/drawing/2014/main" id="{3B2740CB-F59E-4ACF-83D2-A7922CD41E9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4" name="Szövegdoboz 313">
          <a:extLst>
            <a:ext uri="{FF2B5EF4-FFF2-40B4-BE49-F238E27FC236}">
              <a16:creationId xmlns:a16="http://schemas.microsoft.com/office/drawing/2014/main" id="{DEB200A5-76D8-4EA7-A33C-C179C2D4FC2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5" name="Szövegdoboz 314">
          <a:extLst>
            <a:ext uri="{FF2B5EF4-FFF2-40B4-BE49-F238E27FC236}">
              <a16:creationId xmlns:a16="http://schemas.microsoft.com/office/drawing/2014/main" id="{7819DD5B-5D9E-44AF-9B37-B9577FA809E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6" name="Szövegdoboz 315">
          <a:extLst>
            <a:ext uri="{FF2B5EF4-FFF2-40B4-BE49-F238E27FC236}">
              <a16:creationId xmlns:a16="http://schemas.microsoft.com/office/drawing/2014/main" id="{349C2439-90B0-4757-BEA8-E4462B73179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7" name="Szövegdoboz 316">
          <a:extLst>
            <a:ext uri="{FF2B5EF4-FFF2-40B4-BE49-F238E27FC236}">
              <a16:creationId xmlns:a16="http://schemas.microsoft.com/office/drawing/2014/main" id="{F17AA55C-396E-4BA2-888F-97C8B18BCBF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8" name="Szövegdoboz 317">
          <a:extLst>
            <a:ext uri="{FF2B5EF4-FFF2-40B4-BE49-F238E27FC236}">
              <a16:creationId xmlns:a16="http://schemas.microsoft.com/office/drawing/2014/main" id="{23C903AD-D824-4804-A9CB-46EE0B8CD79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19" name="Szövegdoboz 318">
          <a:extLst>
            <a:ext uri="{FF2B5EF4-FFF2-40B4-BE49-F238E27FC236}">
              <a16:creationId xmlns:a16="http://schemas.microsoft.com/office/drawing/2014/main" id="{3FBCE9CE-CAC9-4651-A3C4-F01B643602E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20" name="Szövegdoboz 319">
          <a:extLst>
            <a:ext uri="{FF2B5EF4-FFF2-40B4-BE49-F238E27FC236}">
              <a16:creationId xmlns:a16="http://schemas.microsoft.com/office/drawing/2014/main" id="{4D62706E-9535-4353-B936-DCA50742633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21" name="Szövegdoboz 320">
          <a:extLst>
            <a:ext uri="{FF2B5EF4-FFF2-40B4-BE49-F238E27FC236}">
              <a16:creationId xmlns:a16="http://schemas.microsoft.com/office/drawing/2014/main" id="{1D11DDD6-D526-46CD-BD5F-3143776D9BC4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22" name="Szövegdoboz 321">
          <a:extLst>
            <a:ext uri="{FF2B5EF4-FFF2-40B4-BE49-F238E27FC236}">
              <a16:creationId xmlns:a16="http://schemas.microsoft.com/office/drawing/2014/main" id="{AE11BA8A-7A44-4506-AD6A-6A43D933B20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23" name="Szövegdoboz 322">
          <a:extLst>
            <a:ext uri="{FF2B5EF4-FFF2-40B4-BE49-F238E27FC236}">
              <a16:creationId xmlns:a16="http://schemas.microsoft.com/office/drawing/2014/main" id="{A30CA52A-51B9-4C32-9464-7EFC1424B4A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24" name="Szövegdoboz 323">
          <a:extLst>
            <a:ext uri="{FF2B5EF4-FFF2-40B4-BE49-F238E27FC236}">
              <a16:creationId xmlns:a16="http://schemas.microsoft.com/office/drawing/2014/main" id="{C926E12B-F5AD-4308-82BB-2B415504B1C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25" name="Szövegdoboz 324">
          <a:extLst>
            <a:ext uri="{FF2B5EF4-FFF2-40B4-BE49-F238E27FC236}">
              <a16:creationId xmlns:a16="http://schemas.microsoft.com/office/drawing/2014/main" id="{6B124A76-D3F2-48BA-AE46-6262272BEB1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26" name="Szövegdoboz 325">
          <a:extLst>
            <a:ext uri="{FF2B5EF4-FFF2-40B4-BE49-F238E27FC236}">
              <a16:creationId xmlns:a16="http://schemas.microsoft.com/office/drawing/2014/main" id="{384D8032-D945-4DF3-A953-164DC9568E9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27" name="Szövegdoboz 326">
          <a:extLst>
            <a:ext uri="{FF2B5EF4-FFF2-40B4-BE49-F238E27FC236}">
              <a16:creationId xmlns:a16="http://schemas.microsoft.com/office/drawing/2014/main" id="{3056056E-0CF3-4E4F-B2EA-715B7F00535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28" name="Szövegdoboz 327">
          <a:extLst>
            <a:ext uri="{FF2B5EF4-FFF2-40B4-BE49-F238E27FC236}">
              <a16:creationId xmlns:a16="http://schemas.microsoft.com/office/drawing/2014/main" id="{99B22375-D1DB-493D-ACC1-31ECE058476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29" name="Szövegdoboz 328">
          <a:extLst>
            <a:ext uri="{FF2B5EF4-FFF2-40B4-BE49-F238E27FC236}">
              <a16:creationId xmlns:a16="http://schemas.microsoft.com/office/drawing/2014/main" id="{61E6F461-9E62-423A-B9F4-BD1ECBA9EDA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0" name="Szövegdoboz 329">
          <a:extLst>
            <a:ext uri="{FF2B5EF4-FFF2-40B4-BE49-F238E27FC236}">
              <a16:creationId xmlns:a16="http://schemas.microsoft.com/office/drawing/2014/main" id="{DC292840-F11F-4200-9251-CF2EBD37A72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1" name="Szövegdoboz 330">
          <a:extLst>
            <a:ext uri="{FF2B5EF4-FFF2-40B4-BE49-F238E27FC236}">
              <a16:creationId xmlns:a16="http://schemas.microsoft.com/office/drawing/2014/main" id="{0AFA79C1-339C-4E7A-9B8E-67C00D578CE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2" name="Szövegdoboz 331">
          <a:extLst>
            <a:ext uri="{FF2B5EF4-FFF2-40B4-BE49-F238E27FC236}">
              <a16:creationId xmlns:a16="http://schemas.microsoft.com/office/drawing/2014/main" id="{724EAB5A-ADB1-405C-AE9F-C0907697E54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3" name="Szövegdoboz 332">
          <a:extLst>
            <a:ext uri="{FF2B5EF4-FFF2-40B4-BE49-F238E27FC236}">
              <a16:creationId xmlns:a16="http://schemas.microsoft.com/office/drawing/2014/main" id="{50E22F84-66E7-4593-9046-C683E15A81D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4" name="Szövegdoboz 333">
          <a:extLst>
            <a:ext uri="{FF2B5EF4-FFF2-40B4-BE49-F238E27FC236}">
              <a16:creationId xmlns:a16="http://schemas.microsoft.com/office/drawing/2014/main" id="{24F3928C-C37C-43B6-A21C-2B5D67EB45A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5" name="Szövegdoboz 334">
          <a:extLst>
            <a:ext uri="{FF2B5EF4-FFF2-40B4-BE49-F238E27FC236}">
              <a16:creationId xmlns:a16="http://schemas.microsoft.com/office/drawing/2014/main" id="{2CA5BD54-06DB-4295-ADE1-6D0496DE572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6" name="Szövegdoboz 335">
          <a:extLst>
            <a:ext uri="{FF2B5EF4-FFF2-40B4-BE49-F238E27FC236}">
              <a16:creationId xmlns:a16="http://schemas.microsoft.com/office/drawing/2014/main" id="{B2D1C3CC-BCBB-4A43-91FE-5154C349AAC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7" name="Szövegdoboz 336">
          <a:extLst>
            <a:ext uri="{FF2B5EF4-FFF2-40B4-BE49-F238E27FC236}">
              <a16:creationId xmlns:a16="http://schemas.microsoft.com/office/drawing/2014/main" id="{84972008-8FDA-4297-955E-8FEBF1976CD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8" name="Szövegdoboz 337">
          <a:extLst>
            <a:ext uri="{FF2B5EF4-FFF2-40B4-BE49-F238E27FC236}">
              <a16:creationId xmlns:a16="http://schemas.microsoft.com/office/drawing/2014/main" id="{9C3B04E9-35E2-46CA-97EB-36E320B42D2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39" name="Szövegdoboz 338">
          <a:extLst>
            <a:ext uri="{FF2B5EF4-FFF2-40B4-BE49-F238E27FC236}">
              <a16:creationId xmlns:a16="http://schemas.microsoft.com/office/drawing/2014/main" id="{746927D8-DF82-48D9-8F82-8BBB36B2EA5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0" name="Szövegdoboz 339">
          <a:extLst>
            <a:ext uri="{FF2B5EF4-FFF2-40B4-BE49-F238E27FC236}">
              <a16:creationId xmlns:a16="http://schemas.microsoft.com/office/drawing/2014/main" id="{1F9EF256-C2F1-4975-8B07-23270622167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1" name="Szövegdoboz 340">
          <a:extLst>
            <a:ext uri="{FF2B5EF4-FFF2-40B4-BE49-F238E27FC236}">
              <a16:creationId xmlns:a16="http://schemas.microsoft.com/office/drawing/2014/main" id="{0702DD32-7667-4438-AC8F-6BE41B0EBD8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2" name="Szövegdoboz 341">
          <a:extLst>
            <a:ext uri="{FF2B5EF4-FFF2-40B4-BE49-F238E27FC236}">
              <a16:creationId xmlns:a16="http://schemas.microsoft.com/office/drawing/2014/main" id="{3355CDBF-73E6-4AD3-B7B6-D342BBC0764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3" name="Szövegdoboz 342">
          <a:extLst>
            <a:ext uri="{FF2B5EF4-FFF2-40B4-BE49-F238E27FC236}">
              <a16:creationId xmlns:a16="http://schemas.microsoft.com/office/drawing/2014/main" id="{5E98A878-DA18-44AC-A2F1-62BA99708DE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4" name="Szövegdoboz 343">
          <a:extLst>
            <a:ext uri="{FF2B5EF4-FFF2-40B4-BE49-F238E27FC236}">
              <a16:creationId xmlns:a16="http://schemas.microsoft.com/office/drawing/2014/main" id="{BEA6ED4B-856E-4379-89B8-AFE8E64DC4D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5" name="Szövegdoboz 344">
          <a:extLst>
            <a:ext uri="{FF2B5EF4-FFF2-40B4-BE49-F238E27FC236}">
              <a16:creationId xmlns:a16="http://schemas.microsoft.com/office/drawing/2014/main" id="{18F92CED-61CC-4D43-8320-DDEE910C5DC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6" name="Szövegdoboz 345">
          <a:extLst>
            <a:ext uri="{FF2B5EF4-FFF2-40B4-BE49-F238E27FC236}">
              <a16:creationId xmlns:a16="http://schemas.microsoft.com/office/drawing/2014/main" id="{F93847D6-9609-4F2E-BA8D-9DDFB30D3B6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7" name="Szövegdoboz 346">
          <a:extLst>
            <a:ext uri="{FF2B5EF4-FFF2-40B4-BE49-F238E27FC236}">
              <a16:creationId xmlns:a16="http://schemas.microsoft.com/office/drawing/2014/main" id="{9DA8C3B3-5900-4EA5-9B92-2E42B45F988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8" name="Szövegdoboz 347">
          <a:extLst>
            <a:ext uri="{FF2B5EF4-FFF2-40B4-BE49-F238E27FC236}">
              <a16:creationId xmlns:a16="http://schemas.microsoft.com/office/drawing/2014/main" id="{919115D5-17A0-46FE-B003-E46BD47DF46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49" name="Szövegdoboz 348">
          <a:extLst>
            <a:ext uri="{FF2B5EF4-FFF2-40B4-BE49-F238E27FC236}">
              <a16:creationId xmlns:a16="http://schemas.microsoft.com/office/drawing/2014/main" id="{C562DB22-3AA0-49B3-A2DD-59C2D582209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0" name="Szövegdoboz 349">
          <a:extLst>
            <a:ext uri="{FF2B5EF4-FFF2-40B4-BE49-F238E27FC236}">
              <a16:creationId xmlns:a16="http://schemas.microsoft.com/office/drawing/2014/main" id="{3F0BD1DC-146C-4557-A0CE-6FAA6EFF8BB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1" name="Szövegdoboz 350">
          <a:extLst>
            <a:ext uri="{FF2B5EF4-FFF2-40B4-BE49-F238E27FC236}">
              <a16:creationId xmlns:a16="http://schemas.microsoft.com/office/drawing/2014/main" id="{180CD3CB-4610-46AB-8C85-1A3C0346EBE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2" name="Szövegdoboz 351">
          <a:extLst>
            <a:ext uri="{FF2B5EF4-FFF2-40B4-BE49-F238E27FC236}">
              <a16:creationId xmlns:a16="http://schemas.microsoft.com/office/drawing/2014/main" id="{9C65973E-84E3-477B-BAC7-4AFB600B4BA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3" name="Szövegdoboz 352">
          <a:extLst>
            <a:ext uri="{FF2B5EF4-FFF2-40B4-BE49-F238E27FC236}">
              <a16:creationId xmlns:a16="http://schemas.microsoft.com/office/drawing/2014/main" id="{FB73E5B1-C9D9-46D2-86D6-E68501A8D29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4" name="Szövegdoboz 353">
          <a:extLst>
            <a:ext uri="{FF2B5EF4-FFF2-40B4-BE49-F238E27FC236}">
              <a16:creationId xmlns:a16="http://schemas.microsoft.com/office/drawing/2014/main" id="{84406498-A550-41DF-9334-A4F20B21080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5" name="Szövegdoboz 354">
          <a:extLst>
            <a:ext uri="{FF2B5EF4-FFF2-40B4-BE49-F238E27FC236}">
              <a16:creationId xmlns:a16="http://schemas.microsoft.com/office/drawing/2014/main" id="{7A3ABB9D-7FF2-4BA6-A102-1C522CC4A6D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6" name="Szövegdoboz 355">
          <a:extLst>
            <a:ext uri="{FF2B5EF4-FFF2-40B4-BE49-F238E27FC236}">
              <a16:creationId xmlns:a16="http://schemas.microsoft.com/office/drawing/2014/main" id="{F0D0A904-8DCA-4742-B259-175498B7807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7" name="Szövegdoboz 356">
          <a:extLst>
            <a:ext uri="{FF2B5EF4-FFF2-40B4-BE49-F238E27FC236}">
              <a16:creationId xmlns:a16="http://schemas.microsoft.com/office/drawing/2014/main" id="{4ED90F8F-DDD1-4C31-B5C9-823B3FEAE1A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8" name="Szövegdoboz 357">
          <a:extLst>
            <a:ext uri="{FF2B5EF4-FFF2-40B4-BE49-F238E27FC236}">
              <a16:creationId xmlns:a16="http://schemas.microsoft.com/office/drawing/2014/main" id="{44550A5A-3DBC-4CA6-B2A7-DFC3F014F39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59" name="Szövegdoboz 358">
          <a:extLst>
            <a:ext uri="{FF2B5EF4-FFF2-40B4-BE49-F238E27FC236}">
              <a16:creationId xmlns:a16="http://schemas.microsoft.com/office/drawing/2014/main" id="{686A7BCA-772F-48B2-A8FC-54F65B7A1C1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60" name="Szövegdoboz 359">
          <a:extLst>
            <a:ext uri="{FF2B5EF4-FFF2-40B4-BE49-F238E27FC236}">
              <a16:creationId xmlns:a16="http://schemas.microsoft.com/office/drawing/2014/main" id="{A84DEBFD-7F52-4E77-BCE2-152FC8D39D7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61" name="Szövegdoboz 360">
          <a:extLst>
            <a:ext uri="{FF2B5EF4-FFF2-40B4-BE49-F238E27FC236}">
              <a16:creationId xmlns:a16="http://schemas.microsoft.com/office/drawing/2014/main" id="{001C12F8-A887-472B-B453-D67C56B5D75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62" name="Szövegdoboz 361">
          <a:extLst>
            <a:ext uri="{FF2B5EF4-FFF2-40B4-BE49-F238E27FC236}">
              <a16:creationId xmlns:a16="http://schemas.microsoft.com/office/drawing/2014/main" id="{66644D4E-3E56-4ECD-BC92-BB921CC5290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63" name="Szövegdoboz 362">
          <a:extLst>
            <a:ext uri="{FF2B5EF4-FFF2-40B4-BE49-F238E27FC236}">
              <a16:creationId xmlns:a16="http://schemas.microsoft.com/office/drawing/2014/main" id="{C09843B7-AAA2-411C-AB24-323D4BB4B6F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4" name="Szövegdoboz 363">
          <a:extLst>
            <a:ext uri="{FF2B5EF4-FFF2-40B4-BE49-F238E27FC236}">
              <a16:creationId xmlns:a16="http://schemas.microsoft.com/office/drawing/2014/main" id="{FF55E9C3-1179-49D2-B627-4AD8A726648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5" name="Szövegdoboz 364">
          <a:extLst>
            <a:ext uri="{FF2B5EF4-FFF2-40B4-BE49-F238E27FC236}">
              <a16:creationId xmlns:a16="http://schemas.microsoft.com/office/drawing/2014/main" id="{ABB8A552-5B7C-4C12-A61B-5C3EF2CD15E5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6" name="Szövegdoboz 365">
          <a:extLst>
            <a:ext uri="{FF2B5EF4-FFF2-40B4-BE49-F238E27FC236}">
              <a16:creationId xmlns:a16="http://schemas.microsoft.com/office/drawing/2014/main" id="{3B2D09C4-1465-49E0-94ED-56BBFF055A54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7" name="Szövegdoboz 366">
          <a:extLst>
            <a:ext uri="{FF2B5EF4-FFF2-40B4-BE49-F238E27FC236}">
              <a16:creationId xmlns:a16="http://schemas.microsoft.com/office/drawing/2014/main" id="{B1F786C1-A67D-4955-BF4D-CC6DEE7405AD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8" name="Szövegdoboz 367">
          <a:extLst>
            <a:ext uri="{FF2B5EF4-FFF2-40B4-BE49-F238E27FC236}">
              <a16:creationId xmlns:a16="http://schemas.microsoft.com/office/drawing/2014/main" id="{CB104301-0675-4FBC-810C-8F84EE4B9186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9" name="Szövegdoboz 368">
          <a:extLst>
            <a:ext uri="{FF2B5EF4-FFF2-40B4-BE49-F238E27FC236}">
              <a16:creationId xmlns:a16="http://schemas.microsoft.com/office/drawing/2014/main" id="{B096B552-EAFC-4D64-A323-40386D1A5C85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0" name="Szövegdoboz 369">
          <a:extLst>
            <a:ext uri="{FF2B5EF4-FFF2-40B4-BE49-F238E27FC236}">
              <a16:creationId xmlns:a16="http://schemas.microsoft.com/office/drawing/2014/main" id="{1BE90881-C1E0-4C7A-A681-F28A685EF38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1" name="Szövegdoboz 370">
          <a:extLst>
            <a:ext uri="{FF2B5EF4-FFF2-40B4-BE49-F238E27FC236}">
              <a16:creationId xmlns:a16="http://schemas.microsoft.com/office/drawing/2014/main" id="{A86EC624-AD52-455B-90E3-37A9B9CA904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2" name="Szövegdoboz 371">
          <a:extLst>
            <a:ext uri="{FF2B5EF4-FFF2-40B4-BE49-F238E27FC236}">
              <a16:creationId xmlns:a16="http://schemas.microsoft.com/office/drawing/2014/main" id="{668D45CC-A3A8-48B2-BFEB-48A4FFC4E096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3" name="Szövegdoboz 372">
          <a:extLst>
            <a:ext uri="{FF2B5EF4-FFF2-40B4-BE49-F238E27FC236}">
              <a16:creationId xmlns:a16="http://schemas.microsoft.com/office/drawing/2014/main" id="{79B695C7-9CA3-470D-88A0-E72A6B39168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74" name="Szövegdoboz 373">
          <a:extLst>
            <a:ext uri="{FF2B5EF4-FFF2-40B4-BE49-F238E27FC236}">
              <a16:creationId xmlns:a16="http://schemas.microsoft.com/office/drawing/2014/main" id="{747AFC43-AF25-4FE7-B1A9-3FF784F4FDBB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75" name="Szövegdoboz 374">
          <a:extLst>
            <a:ext uri="{FF2B5EF4-FFF2-40B4-BE49-F238E27FC236}">
              <a16:creationId xmlns:a16="http://schemas.microsoft.com/office/drawing/2014/main" id="{4C7AD594-0B0C-4413-B112-D077C9071C46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76" name="Szövegdoboz 375">
          <a:extLst>
            <a:ext uri="{FF2B5EF4-FFF2-40B4-BE49-F238E27FC236}">
              <a16:creationId xmlns:a16="http://schemas.microsoft.com/office/drawing/2014/main" id="{F23A2A35-9C8D-47FC-B3B0-59EF6A51FF7E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77" name="Szövegdoboz 376">
          <a:extLst>
            <a:ext uri="{FF2B5EF4-FFF2-40B4-BE49-F238E27FC236}">
              <a16:creationId xmlns:a16="http://schemas.microsoft.com/office/drawing/2014/main" id="{2F6AC629-E6FD-4CAE-944F-317808BA41DD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78" name="Szövegdoboz 377">
          <a:extLst>
            <a:ext uri="{FF2B5EF4-FFF2-40B4-BE49-F238E27FC236}">
              <a16:creationId xmlns:a16="http://schemas.microsoft.com/office/drawing/2014/main" id="{73C87B09-2D2F-4720-844B-FC521B2A6C01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79" name="Szövegdoboz 378">
          <a:extLst>
            <a:ext uri="{FF2B5EF4-FFF2-40B4-BE49-F238E27FC236}">
              <a16:creationId xmlns:a16="http://schemas.microsoft.com/office/drawing/2014/main" id="{E02BA0EA-51D2-4890-8152-65D3F6BFA9E8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0" name="Szövegdoboz 379">
          <a:extLst>
            <a:ext uri="{FF2B5EF4-FFF2-40B4-BE49-F238E27FC236}">
              <a16:creationId xmlns:a16="http://schemas.microsoft.com/office/drawing/2014/main" id="{85545CCC-99C7-48C6-ABCE-61707A821655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1" name="Szövegdoboz 380">
          <a:extLst>
            <a:ext uri="{FF2B5EF4-FFF2-40B4-BE49-F238E27FC236}">
              <a16:creationId xmlns:a16="http://schemas.microsoft.com/office/drawing/2014/main" id="{07AFECAF-6DC0-49CB-A2B7-899F0A7E905B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2" name="Szövegdoboz 381">
          <a:extLst>
            <a:ext uri="{FF2B5EF4-FFF2-40B4-BE49-F238E27FC236}">
              <a16:creationId xmlns:a16="http://schemas.microsoft.com/office/drawing/2014/main" id="{B684AC9F-2ED9-4C1B-BDCC-B927C46A78C8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83" name="Szövegdoboz 382">
          <a:extLst>
            <a:ext uri="{FF2B5EF4-FFF2-40B4-BE49-F238E27FC236}">
              <a16:creationId xmlns:a16="http://schemas.microsoft.com/office/drawing/2014/main" id="{998BBB7B-A014-4506-AFCF-E32DED71611E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4" name="Szövegdoboz 383">
          <a:extLst>
            <a:ext uri="{FF2B5EF4-FFF2-40B4-BE49-F238E27FC236}">
              <a16:creationId xmlns:a16="http://schemas.microsoft.com/office/drawing/2014/main" id="{0B8A56B0-65D8-48A3-AA87-A025CF77FB0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5" name="Szövegdoboz 384">
          <a:extLst>
            <a:ext uri="{FF2B5EF4-FFF2-40B4-BE49-F238E27FC236}">
              <a16:creationId xmlns:a16="http://schemas.microsoft.com/office/drawing/2014/main" id="{56AAACC0-700C-4831-8DEC-C15E4F45EB5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6" name="Szövegdoboz 385">
          <a:extLst>
            <a:ext uri="{FF2B5EF4-FFF2-40B4-BE49-F238E27FC236}">
              <a16:creationId xmlns:a16="http://schemas.microsoft.com/office/drawing/2014/main" id="{9505E52B-9D07-4DE1-9DE5-D0FBD5B053B5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7" name="Szövegdoboz 386">
          <a:extLst>
            <a:ext uri="{FF2B5EF4-FFF2-40B4-BE49-F238E27FC236}">
              <a16:creationId xmlns:a16="http://schemas.microsoft.com/office/drawing/2014/main" id="{7020F22F-75DC-4354-B31A-0BD6844730C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8" name="Szövegdoboz 387">
          <a:extLst>
            <a:ext uri="{FF2B5EF4-FFF2-40B4-BE49-F238E27FC236}">
              <a16:creationId xmlns:a16="http://schemas.microsoft.com/office/drawing/2014/main" id="{E4963D06-CD71-465D-989E-9419C9465924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72715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5839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83900" y="1719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35839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583900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3583900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3583900" y="459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358390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358390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583900" y="100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58390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3583900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583900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3583900" y="827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3583900" y="640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583900" y="827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3583900" y="827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3583900" y="827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583900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3583900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3583900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3583900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3583900" y="1209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583900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3583900" y="1209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3583900" y="1209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3583900" y="1209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11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35839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3583900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2680275" y="1584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13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26802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12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2680275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13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26802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13</xdr:row>
      <xdr:rowOff>1809750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26802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13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2680275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23583900" y="1772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23583900" y="1961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13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2358390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23583900" y="2316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32680275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32680275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32680275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32680275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242506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242506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242506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242506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242506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242506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E9903615-5FD5-4B75-A08D-B389F637B011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19E31FD7-4C4F-4518-BDA6-0C756B87AF68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6F7F8DD4-A4C5-4DCE-94AB-2761672AF482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E15544BD-AD4D-411E-8B42-2EB014C10082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5B744720-1135-48DC-8C27-7B0428EAD0D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928FD3A4-BD58-4752-8D7D-B48584C997DE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8DCA48CC-48B1-48E7-A656-7E75A4ABD1AC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C809A337-B462-4156-86AC-4C988087E5B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FC1A51BF-0014-4EFC-942D-5FA6A383F00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5D6D304D-097A-4E45-B714-652C5DBEF0BE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D4C30CF2-69C8-4809-B540-CA640AF3F5E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AC7F64CB-0861-4876-B683-85C4927DE0AA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CEE7051-CE74-48C7-9958-3054CC8E613E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888917E8-BB55-43FA-9FD0-F2A17569DE4E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410735D8-B94E-4C54-B115-8FA68B5D4504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E26093E3-13CB-42CA-9748-FAF640D817D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1FF06295-9CC4-4A49-B944-8812D0CBAF1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E44BEB67-5CC6-4314-B3E2-3CD1C78277F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FF4915C5-293D-47E9-9F11-68E6DDFBFCE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EB7FFA82-01F8-46F0-A714-A8C153990F1A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8A6E3522-6B45-491A-84BE-0DD1EC1C2313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6833B91-C38B-4BEC-A674-B50749C6962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40D13CED-346C-455C-BB74-C0DD7B28A33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1A16480F-5D5A-4E90-8235-6BBEDBC0ADDB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7A0752CB-97BC-4601-9839-31F98353363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7AC4CDD1-9544-469E-A456-86CD7CD883EF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9859C796-3848-4783-92D5-31725B5B5C96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E0FA32E6-5D76-430A-AE60-8DF8F640B9B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617241F7-600E-4412-8F28-170F89D833C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65EE9927-0D51-450D-B142-56EEFBFDB129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2555BD67-B519-4101-A177-E0B7DC626F5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FDC18C58-3434-46AD-978A-BE8F7A4930B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77D416ED-D7FE-4A0C-B3AE-9AC955BF91C5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F0FBF589-CAA7-4A7B-AF0A-1BABBE63166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217E42AB-0E5E-49BA-B116-52B026C523B1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3693F704-C2EB-4F5C-967C-A7DB2C02D34E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BAC47D1D-1BC1-4363-AAFB-7E6EDC178F4E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9E33A074-D574-4E8A-BA33-FFE9BC49245C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968B3F9-67E9-4D09-8468-120C7B5ECEB4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C35BA9E0-500D-465C-9058-26DDF45B1AB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1F9DEAF1-BC3A-46CB-A68A-A67508AA211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A260C295-46CC-41AB-B627-A34A6E54D20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610136E9-797F-4AFE-9D07-37EEC1653EEE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E8EC355B-2A07-4292-9456-93615F1FD3D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2D036131-6E1B-48B6-9BCE-23826ED0D85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A1E87F6B-9AA1-4F3D-87C9-415768FB9639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DBCD8370-A395-4200-A152-45DDB49FF446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E6A865FD-D83B-4290-A8DB-3F223936C6AD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401B1DAD-B117-4B34-8505-97F6745DE72B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26464EFC-AA17-4556-8BB4-3B2CA95EE96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D536DFFF-64DD-4FC0-95AA-E8BB769D2352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E09E44DC-DC8B-4999-ADC3-A1080011D783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C7C61349-98EE-402C-96F2-437422C3DD7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31A2CC3D-DF45-4682-9E98-7744A68BDD3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438BE48C-254D-408E-8185-6CB1415F894D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C6BEE4A0-9678-4019-8021-0D9CF8F3D778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AE620F1E-55A2-4F1D-8742-33BE95C5755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8069A354-3102-4090-9114-E8476968D215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876C93EF-F753-4A4B-B704-E7F673E1317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4890C1D7-C60C-43D8-B18F-C3A1CE310393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2F33E422-E00D-47AA-8FD0-3042CDB6BBA2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77580C41-A110-4899-A45C-157FA3A88D98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DFB06B3E-60B3-44DE-A384-7F67192B37B1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C7AB3EE9-5B7B-4B61-B17B-DF95BA344B77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E4338B3-B2A5-4602-B8E1-DB8B5FF62B1A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3B521330-021A-4E9E-94CA-E544766F293B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96ABAACE-C712-4F65-AC57-05917ABE9BD7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2591AA9F-47D9-4D4C-ADC9-C9632029561D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990AF9B7-72EB-4CA0-AEF9-F3BABFAECB64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ACC70A4-F009-4A39-9F78-9D8A84FA7F9B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ACBB45B5-FDC3-4CF7-AA1F-C0B76C345B80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E7890EC9-56FC-4E4C-BA6C-C24C9051DB82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DBFAF09A-CCCE-4195-8CCC-AFD1A4497E4D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8CAD4A3D-1462-4AD0-B9B3-E6378D5798BF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8FE26BC4-DF77-4D66-B0CC-83DF8F0AB3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2092E04D-C6B6-43D1-874B-06348CAC5A09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41040AE7-7F27-4C43-83EC-7A915F4E17AB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C1255A43-C8C1-4E9C-BF0A-6E67666B0248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7532C37B-C1B2-429B-92FB-94AEABA2808C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C078EDBF-EA8C-4F44-B17C-1B7421D83F02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887D1D98-7B8F-4F13-8321-97065D04310D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50DE99B-31F2-4145-9570-A4FBABDDFABA}"/>
            </a:ext>
          </a:extLst>
        </xdr:cNvPr>
        <xdr:cNvSpPr txBox="1"/>
      </xdr:nvSpPr>
      <xdr:spPr>
        <a:xfrm>
          <a:off x="23583900" y="46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CA8A622D-CF03-44C1-892B-A655856CED4C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72D7B0A1-B213-4B5F-9021-FD4ED15ACA83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8F3C6809-684D-42ED-9EDF-B7EA8B668CE3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3F771890-5276-496B-8CBC-0AA60925D018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C5E19B7B-ECC9-4EF7-9E85-340AFEF20B0D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767E3B75-C594-45AE-B55E-495E27FD9896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4B3A9B03-CA46-40DC-96C2-FD39E752E093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14133DF2-2181-4CDA-A762-CDB7033021DF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F7C7C2EC-1667-46B4-884C-BE5D9A41DFBE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C0A9B1B4-B03F-4125-AD13-D18D9056BD38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22EBDC6F-2E13-46C1-9FFE-B64DBCF06C75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3CE3B6B1-59B7-48E1-B4BB-FA3C301C44CD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C693EC10-F546-478D-85F1-CB46412EA212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FD0A6573-F429-447F-A905-9703E9F590E8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8F6B453E-1CDB-49C2-BA63-1FD4B881AE92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9B7F1B7D-460B-45E0-8E1D-6E2A211950E2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4634F16F-21BE-4E3D-875B-748263815D82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662B6D1E-3B36-4CE2-9D2B-DDC4CB3CFB0B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5569F90A-F115-4434-A675-E5CE1EC695B3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C6F0135C-86A7-440B-AF59-566CBD004F89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CFC1B3FB-8008-43A7-B07D-BE4FF4208803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321637CE-59DC-4644-A20F-D440FAC69D6B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8A25A0D4-E858-4476-824D-CE614E40870D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1068ED83-A5A6-4AB4-951C-732F11115383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48532EA2-D5CA-45E9-A9E3-ADCCF7D00C99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6DEF8780-1C48-47CB-A734-41600932E527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A6E6DA3E-2826-4C8F-80D1-74731A1080C3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12B3FBAA-663D-4901-9CB9-92CA4B8C6A1A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22C0150F-6EB5-479C-9355-0166E55720E8}"/>
            </a:ext>
          </a:extLst>
        </xdr:cNvPr>
        <xdr:cNvSpPr txBox="1"/>
      </xdr:nvSpPr>
      <xdr:spPr>
        <a:xfrm>
          <a:off x="23583900" y="1240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A61A5258-EEA4-45F8-8EFB-C5F63952425C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4C49904B-6BD5-434B-84BF-6192F08E3FAD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A3CAC5-7A3C-4442-9FE2-53D94ADDA3B7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AF9704A3-4704-4B61-9EDB-C3ADA8CDEFA8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A8E70359-8769-4B7C-95FE-E2C907C94EFD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B9E460A4-66CB-44A4-81AA-23797A35ACAE}"/>
            </a:ext>
          </a:extLst>
        </xdr:cNvPr>
        <xdr:cNvSpPr txBox="1"/>
      </xdr:nvSpPr>
      <xdr:spPr>
        <a:xfrm>
          <a:off x="23583900" y="1427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289" name="Szövegdoboz 288">
          <a:extLst>
            <a:ext uri="{FF2B5EF4-FFF2-40B4-BE49-F238E27FC236}">
              <a16:creationId xmlns:a16="http://schemas.microsoft.com/office/drawing/2014/main" id="{B96898E0-7988-4577-B873-083F4F4B1F02}"/>
            </a:ext>
          </a:extLst>
        </xdr:cNvPr>
        <xdr:cNvSpPr txBox="1"/>
      </xdr:nvSpPr>
      <xdr:spPr>
        <a:xfrm>
          <a:off x="23583900" y="776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290" name="Szövegdoboz 289">
          <a:extLst>
            <a:ext uri="{FF2B5EF4-FFF2-40B4-BE49-F238E27FC236}">
              <a16:creationId xmlns:a16="http://schemas.microsoft.com/office/drawing/2014/main" id="{3821983D-8C08-406E-8120-4C17FF80EF3A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0</xdr:rowOff>
    </xdr:from>
    <xdr:ext cx="184731" cy="264560"/>
    <xdr:sp macro="" textlink="">
      <xdr:nvSpPr>
        <xdr:cNvPr id="291" name="Szövegdoboz 290">
          <a:extLst>
            <a:ext uri="{FF2B5EF4-FFF2-40B4-BE49-F238E27FC236}">
              <a16:creationId xmlns:a16="http://schemas.microsoft.com/office/drawing/2014/main" id="{8E9DA968-2B05-45D5-B1E4-693B0038B228}"/>
            </a:ext>
          </a:extLst>
        </xdr:cNvPr>
        <xdr:cNvSpPr txBox="1"/>
      </xdr:nvSpPr>
      <xdr:spPr>
        <a:xfrm>
          <a:off x="235839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292" name="Szövegdoboz 291">
          <a:extLst>
            <a:ext uri="{FF2B5EF4-FFF2-40B4-BE49-F238E27FC236}">
              <a16:creationId xmlns:a16="http://schemas.microsoft.com/office/drawing/2014/main" id="{3A8F32B1-9371-4E1B-B088-4DBE47335623}"/>
            </a:ext>
          </a:extLst>
        </xdr:cNvPr>
        <xdr:cNvSpPr txBox="1"/>
      </xdr:nvSpPr>
      <xdr:spPr>
        <a:xfrm>
          <a:off x="23583900" y="101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5F18720B-61D1-4E05-8C1F-20154DE76B50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1E9C0729-0864-4753-B379-6C8CD6A77339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1869520E-DF38-44C5-A7CA-C490DB73FBB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93E32F24-431C-4C36-B275-67C75BEF150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EE8636CC-63D8-4150-8D98-328AB9E3620C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A0C1858F-FE6C-414B-B968-CEF03792778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9CE97B28-FF5F-473B-B380-2369619516B0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94D646FD-52A5-4971-9B42-DC1F56214A4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15B4EBF-59FA-4662-8199-4A75C4DF5E94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4" name="Szövegdoboz 283">
          <a:extLst>
            <a:ext uri="{FF2B5EF4-FFF2-40B4-BE49-F238E27FC236}">
              <a16:creationId xmlns:a16="http://schemas.microsoft.com/office/drawing/2014/main" id="{0D4603B3-DE16-441E-BB83-1529BAF789B4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85" name="Szövegdoboz 284">
          <a:extLst>
            <a:ext uri="{FF2B5EF4-FFF2-40B4-BE49-F238E27FC236}">
              <a16:creationId xmlns:a16="http://schemas.microsoft.com/office/drawing/2014/main" id="{EC22CAC9-3F30-4945-A983-3E307868810F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6" name="Szövegdoboz 285">
          <a:extLst>
            <a:ext uri="{FF2B5EF4-FFF2-40B4-BE49-F238E27FC236}">
              <a16:creationId xmlns:a16="http://schemas.microsoft.com/office/drawing/2014/main" id="{AD7BE0D6-1B6B-4146-9633-69378698494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7" name="Szövegdoboz 286">
          <a:extLst>
            <a:ext uri="{FF2B5EF4-FFF2-40B4-BE49-F238E27FC236}">
              <a16:creationId xmlns:a16="http://schemas.microsoft.com/office/drawing/2014/main" id="{E4CC7311-1684-44CC-B325-DC5C10EDB1B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88" name="Szövegdoboz 287">
          <a:extLst>
            <a:ext uri="{FF2B5EF4-FFF2-40B4-BE49-F238E27FC236}">
              <a16:creationId xmlns:a16="http://schemas.microsoft.com/office/drawing/2014/main" id="{7BB6F174-DFF4-4589-B443-15E5A5D74A7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3" name="Szövegdoboz 292">
          <a:extLst>
            <a:ext uri="{FF2B5EF4-FFF2-40B4-BE49-F238E27FC236}">
              <a16:creationId xmlns:a16="http://schemas.microsoft.com/office/drawing/2014/main" id="{4ECAC0E5-AECB-42BF-9878-F33C3177629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4" name="Szövegdoboz 293">
          <a:extLst>
            <a:ext uri="{FF2B5EF4-FFF2-40B4-BE49-F238E27FC236}">
              <a16:creationId xmlns:a16="http://schemas.microsoft.com/office/drawing/2014/main" id="{D46EDE5B-8E48-429E-9DC4-AA8B010D795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5" name="Szövegdoboz 294">
          <a:extLst>
            <a:ext uri="{FF2B5EF4-FFF2-40B4-BE49-F238E27FC236}">
              <a16:creationId xmlns:a16="http://schemas.microsoft.com/office/drawing/2014/main" id="{83707286-99E3-4FB1-AE48-93903BC8FBB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6" name="Szövegdoboz 295">
          <a:extLst>
            <a:ext uri="{FF2B5EF4-FFF2-40B4-BE49-F238E27FC236}">
              <a16:creationId xmlns:a16="http://schemas.microsoft.com/office/drawing/2014/main" id="{DDB904AD-6597-4D85-8CDA-7D9FCEC47B2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7" name="Szövegdoboz 296">
          <a:extLst>
            <a:ext uri="{FF2B5EF4-FFF2-40B4-BE49-F238E27FC236}">
              <a16:creationId xmlns:a16="http://schemas.microsoft.com/office/drawing/2014/main" id="{D451687D-73E1-453A-BDED-8CFE2CDAA79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8" name="Szövegdoboz 297">
          <a:extLst>
            <a:ext uri="{FF2B5EF4-FFF2-40B4-BE49-F238E27FC236}">
              <a16:creationId xmlns:a16="http://schemas.microsoft.com/office/drawing/2014/main" id="{DF2F0441-4081-455E-BB71-7A21C321AB2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99" name="Szövegdoboz 298">
          <a:extLst>
            <a:ext uri="{FF2B5EF4-FFF2-40B4-BE49-F238E27FC236}">
              <a16:creationId xmlns:a16="http://schemas.microsoft.com/office/drawing/2014/main" id="{45B006DD-BB86-462C-BAC0-F3C73DB7AF0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0" name="Szövegdoboz 299">
          <a:extLst>
            <a:ext uri="{FF2B5EF4-FFF2-40B4-BE49-F238E27FC236}">
              <a16:creationId xmlns:a16="http://schemas.microsoft.com/office/drawing/2014/main" id="{307AF592-8B0D-4422-AC9E-E8E1CBD410D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1" name="Szövegdoboz 300">
          <a:extLst>
            <a:ext uri="{FF2B5EF4-FFF2-40B4-BE49-F238E27FC236}">
              <a16:creationId xmlns:a16="http://schemas.microsoft.com/office/drawing/2014/main" id="{595BC3EE-2D41-4D93-81F1-86F9029B172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2" name="Szövegdoboz 301">
          <a:extLst>
            <a:ext uri="{FF2B5EF4-FFF2-40B4-BE49-F238E27FC236}">
              <a16:creationId xmlns:a16="http://schemas.microsoft.com/office/drawing/2014/main" id="{EAEE29D5-F371-4BB0-A497-0DD23F940C1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3" name="Szövegdoboz 302">
          <a:extLst>
            <a:ext uri="{FF2B5EF4-FFF2-40B4-BE49-F238E27FC236}">
              <a16:creationId xmlns:a16="http://schemas.microsoft.com/office/drawing/2014/main" id="{B158466E-D86D-4123-BDA1-039AE4175FD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4" name="Szövegdoboz 303">
          <a:extLst>
            <a:ext uri="{FF2B5EF4-FFF2-40B4-BE49-F238E27FC236}">
              <a16:creationId xmlns:a16="http://schemas.microsoft.com/office/drawing/2014/main" id="{91AAB5E6-7AE4-4C8E-829F-799AEF594140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05" name="Szövegdoboz 304">
          <a:extLst>
            <a:ext uri="{FF2B5EF4-FFF2-40B4-BE49-F238E27FC236}">
              <a16:creationId xmlns:a16="http://schemas.microsoft.com/office/drawing/2014/main" id="{5485365A-D065-440C-880A-5716FBDC7D5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6" name="Szövegdoboz 305">
          <a:extLst>
            <a:ext uri="{FF2B5EF4-FFF2-40B4-BE49-F238E27FC236}">
              <a16:creationId xmlns:a16="http://schemas.microsoft.com/office/drawing/2014/main" id="{F1EB7E4E-8E96-47DF-8A05-6999F21749F7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7" name="Szövegdoboz 306">
          <a:extLst>
            <a:ext uri="{FF2B5EF4-FFF2-40B4-BE49-F238E27FC236}">
              <a16:creationId xmlns:a16="http://schemas.microsoft.com/office/drawing/2014/main" id="{324C53E8-2FB2-4B62-BA10-966F55D1E2F0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8" name="Szövegdoboz 307">
          <a:extLst>
            <a:ext uri="{FF2B5EF4-FFF2-40B4-BE49-F238E27FC236}">
              <a16:creationId xmlns:a16="http://schemas.microsoft.com/office/drawing/2014/main" id="{5E357AA8-3140-4657-AEA8-E433E0837AD1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09" name="Szövegdoboz 308">
          <a:extLst>
            <a:ext uri="{FF2B5EF4-FFF2-40B4-BE49-F238E27FC236}">
              <a16:creationId xmlns:a16="http://schemas.microsoft.com/office/drawing/2014/main" id="{E4013CFF-E3F5-4E82-9049-9CFB1FACC951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10" name="Szövegdoboz 309">
          <a:extLst>
            <a:ext uri="{FF2B5EF4-FFF2-40B4-BE49-F238E27FC236}">
              <a16:creationId xmlns:a16="http://schemas.microsoft.com/office/drawing/2014/main" id="{E22E1917-EA8D-4192-BDD3-E2B09C5052F5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11" name="Szövegdoboz 310">
          <a:extLst>
            <a:ext uri="{FF2B5EF4-FFF2-40B4-BE49-F238E27FC236}">
              <a16:creationId xmlns:a16="http://schemas.microsoft.com/office/drawing/2014/main" id="{9845C93C-67A5-44CB-80FE-8CFA9E22EB0E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12" name="Szövegdoboz 311">
          <a:extLst>
            <a:ext uri="{FF2B5EF4-FFF2-40B4-BE49-F238E27FC236}">
              <a16:creationId xmlns:a16="http://schemas.microsoft.com/office/drawing/2014/main" id="{A0D91FBB-8DF1-4AD7-B23B-FA3CCC26677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13" name="Szövegdoboz 312">
          <a:extLst>
            <a:ext uri="{FF2B5EF4-FFF2-40B4-BE49-F238E27FC236}">
              <a16:creationId xmlns:a16="http://schemas.microsoft.com/office/drawing/2014/main" id="{C9AD98AF-2382-43C7-9A6C-9975ADB7016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14" name="Szövegdoboz 313">
          <a:extLst>
            <a:ext uri="{FF2B5EF4-FFF2-40B4-BE49-F238E27FC236}">
              <a16:creationId xmlns:a16="http://schemas.microsoft.com/office/drawing/2014/main" id="{733E66E6-2F37-431A-AB3A-03B6D3D292E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15" name="Szövegdoboz 314">
          <a:extLst>
            <a:ext uri="{FF2B5EF4-FFF2-40B4-BE49-F238E27FC236}">
              <a16:creationId xmlns:a16="http://schemas.microsoft.com/office/drawing/2014/main" id="{2D44C45B-2F6C-4792-B9F6-3727BB8C249F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16" name="Szövegdoboz 315">
          <a:extLst>
            <a:ext uri="{FF2B5EF4-FFF2-40B4-BE49-F238E27FC236}">
              <a16:creationId xmlns:a16="http://schemas.microsoft.com/office/drawing/2014/main" id="{E86F0800-03D8-4D59-B0E9-1EA4CBD66346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17" name="Szövegdoboz 316">
          <a:extLst>
            <a:ext uri="{FF2B5EF4-FFF2-40B4-BE49-F238E27FC236}">
              <a16:creationId xmlns:a16="http://schemas.microsoft.com/office/drawing/2014/main" id="{FE4C1F25-4B4D-4D6E-9C48-45BD30916C1E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18" name="Szövegdoboz 317">
          <a:extLst>
            <a:ext uri="{FF2B5EF4-FFF2-40B4-BE49-F238E27FC236}">
              <a16:creationId xmlns:a16="http://schemas.microsoft.com/office/drawing/2014/main" id="{D0CED70B-4184-405E-B759-0A68BFB4474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19" name="Szövegdoboz 318">
          <a:extLst>
            <a:ext uri="{FF2B5EF4-FFF2-40B4-BE49-F238E27FC236}">
              <a16:creationId xmlns:a16="http://schemas.microsoft.com/office/drawing/2014/main" id="{497168F5-76F8-441F-84A2-12C1C82EAC0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20" name="Szövegdoboz 319">
          <a:extLst>
            <a:ext uri="{FF2B5EF4-FFF2-40B4-BE49-F238E27FC236}">
              <a16:creationId xmlns:a16="http://schemas.microsoft.com/office/drawing/2014/main" id="{7090BB85-D8A9-469B-8B2F-C250CCB5F25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1" name="Szövegdoboz 320">
          <a:extLst>
            <a:ext uri="{FF2B5EF4-FFF2-40B4-BE49-F238E27FC236}">
              <a16:creationId xmlns:a16="http://schemas.microsoft.com/office/drawing/2014/main" id="{863FBAAE-5D60-4C42-BD68-D99879DB3B17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22" name="Szövegdoboz 321">
          <a:extLst>
            <a:ext uri="{FF2B5EF4-FFF2-40B4-BE49-F238E27FC236}">
              <a16:creationId xmlns:a16="http://schemas.microsoft.com/office/drawing/2014/main" id="{07F5A043-50F6-4C1C-B6C9-138206B05AC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3" name="Szövegdoboz 322">
          <a:extLst>
            <a:ext uri="{FF2B5EF4-FFF2-40B4-BE49-F238E27FC236}">
              <a16:creationId xmlns:a16="http://schemas.microsoft.com/office/drawing/2014/main" id="{584DFBC4-1D2E-485A-8CBE-6753B85C542D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4" name="Szövegdoboz 323">
          <a:extLst>
            <a:ext uri="{FF2B5EF4-FFF2-40B4-BE49-F238E27FC236}">
              <a16:creationId xmlns:a16="http://schemas.microsoft.com/office/drawing/2014/main" id="{C0A35DCD-F43A-48CA-88CC-866F7EFC295D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5" name="Szövegdoboz 324">
          <a:extLst>
            <a:ext uri="{FF2B5EF4-FFF2-40B4-BE49-F238E27FC236}">
              <a16:creationId xmlns:a16="http://schemas.microsoft.com/office/drawing/2014/main" id="{A940052A-5193-4330-BBEE-984C7798739A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6" name="Szövegdoboz 325">
          <a:extLst>
            <a:ext uri="{FF2B5EF4-FFF2-40B4-BE49-F238E27FC236}">
              <a16:creationId xmlns:a16="http://schemas.microsoft.com/office/drawing/2014/main" id="{15AD5D7A-3237-4938-B181-BD0BCF7458D7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7" name="Szövegdoboz 326">
          <a:extLst>
            <a:ext uri="{FF2B5EF4-FFF2-40B4-BE49-F238E27FC236}">
              <a16:creationId xmlns:a16="http://schemas.microsoft.com/office/drawing/2014/main" id="{8CCBD7FF-EAA0-4D03-9358-D9852587E73A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8" name="Szövegdoboz 327">
          <a:extLst>
            <a:ext uri="{FF2B5EF4-FFF2-40B4-BE49-F238E27FC236}">
              <a16:creationId xmlns:a16="http://schemas.microsoft.com/office/drawing/2014/main" id="{2B6711C7-A501-42BA-B1D6-8FEB8C1602B9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29" name="Szövegdoboz 328">
          <a:extLst>
            <a:ext uri="{FF2B5EF4-FFF2-40B4-BE49-F238E27FC236}">
              <a16:creationId xmlns:a16="http://schemas.microsoft.com/office/drawing/2014/main" id="{BAABAE82-E247-4015-BFC3-2C872135E00F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30" name="Szövegdoboz 329">
          <a:extLst>
            <a:ext uri="{FF2B5EF4-FFF2-40B4-BE49-F238E27FC236}">
              <a16:creationId xmlns:a16="http://schemas.microsoft.com/office/drawing/2014/main" id="{27FF0774-2995-43AA-BF29-5DBA9B82D466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31" name="Szövegdoboz 330">
          <a:extLst>
            <a:ext uri="{FF2B5EF4-FFF2-40B4-BE49-F238E27FC236}">
              <a16:creationId xmlns:a16="http://schemas.microsoft.com/office/drawing/2014/main" id="{B1D7CE44-2C7E-414E-A458-408A34B79C4E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32" name="Szövegdoboz 331">
          <a:extLst>
            <a:ext uri="{FF2B5EF4-FFF2-40B4-BE49-F238E27FC236}">
              <a16:creationId xmlns:a16="http://schemas.microsoft.com/office/drawing/2014/main" id="{9D1CC366-D9C7-4778-ADA4-FE9D11A1F7B7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3" name="Szövegdoboz 332">
          <a:extLst>
            <a:ext uri="{FF2B5EF4-FFF2-40B4-BE49-F238E27FC236}">
              <a16:creationId xmlns:a16="http://schemas.microsoft.com/office/drawing/2014/main" id="{58CF10B4-4514-4326-A6EB-4B9ED64CA27E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34" name="Szövegdoboz 333">
          <a:extLst>
            <a:ext uri="{FF2B5EF4-FFF2-40B4-BE49-F238E27FC236}">
              <a16:creationId xmlns:a16="http://schemas.microsoft.com/office/drawing/2014/main" id="{5A058707-89EF-4608-A503-F3F3BB4F15E6}"/>
            </a:ext>
          </a:extLst>
        </xdr:cNvPr>
        <xdr:cNvSpPr txBox="1"/>
      </xdr:nvSpPr>
      <xdr:spPr>
        <a:xfrm>
          <a:off x="23583900" y="450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5" name="Szövegdoboz 334">
          <a:extLst>
            <a:ext uri="{FF2B5EF4-FFF2-40B4-BE49-F238E27FC236}">
              <a16:creationId xmlns:a16="http://schemas.microsoft.com/office/drawing/2014/main" id="{8607FD32-F997-4F35-A83B-D6C5F15C300B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6" name="Szövegdoboz 335">
          <a:extLst>
            <a:ext uri="{FF2B5EF4-FFF2-40B4-BE49-F238E27FC236}">
              <a16:creationId xmlns:a16="http://schemas.microsoft.com/office/drawing/2014/main" id="{57F82B76-B64B-44C6-9275-121ACE4AE82B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7" name="Szövegdoboz 336">
          <a:extLst>
            <a:ext uri="{FF2B5EF4-FFF2-40B4-BE49-F238E27FC236}">
              <a16:creationId xmlns:a16="http://schemas.microsoft.com/office/drawing/2014/main" id="{C7D8380C-417A-45B3-91FD-5A737B4EC1E6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8" name="Szövegdoboz 337">
          <a:extLst>
            <a:ext uri="{FF2B5EF4-FFF2-40B4-BE49-F238E27FC236}">
              <a16:creationId xmlns:a16="http://schemas.microsoft.com/office/drawing/2014/main" id="{83E562DB-FB8F-4EA0-8DC3-302E0A805D14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39" name="Szövegdoboz 338">
          <a:extLst>
            <a:ext uri="{FF2B5EF4-FFF2-40B4-BE49-F238E27FC236}">
              <a16:creationId xmlns:a16="http://schemas.microsoft.com/office/drawing/2014/main" id="{0805AA1C-F248-467C-986A-FF3A15C1A2CE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40" name="Szövegdoboz 339">
          <a:extLst>
            <a:ext uri="{FF2B5EF4-FFF2-40B4-BE49-F238E27FC236}">
              <a16:creationId xmlns:a16="http://schemas.microsoft.com/office/drawing/2014/main" id="{54B50C1B-AEA6-4D5D-82C4-90C74B4E230C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41" name="Szövegdoboz 340">
          <a:extLst>
            <a:ext uri="{FF2B5EF4-FFF2-40B4-BE49-F238E27FC236}">
              <a16:creationId xmlns:a16="http://schemas.microsoft.com/office/drawing/2014/main" id="{CD093445-10ED-4A15-822B-EF0EA714C2E8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42" name="Szövegdoboz 341">
          <a:extLst>
            <a:ext uri="{FF2B5EF4-FFF2-40B4-BE49-F238E27FC236}">
              <a16:creationId xmlns:a16="http://schemas.microsoft.com/office/drawing/2014/main" id="{5C95FF82-7011-4574-B8FB-EFB6C6C98609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43" name="Szövegdoboz 342">
          <a:extLst>
            <a:ext uri="{FF2B5EF4-FFF2-40B4-BE49-F238E27FC236}">
              <a16:creationId xmlns:a16="http://schemas.microsoft.com/office/drawing/2014/main" id="{86A337B3-C7ED-4BB8-95BF-F123284D294B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44" name="Szövegdoboz 343">
          <a:extLst>
            <a:ext uri="{FF2B5EF4-FFF2-40B4-BE49-F238E27FC236}">
              <a16:creationId xmlns:a16="http://schemas.microsoft.com/office/drawing/2014/main" id="{EDCDA529-2D22-4298-A5B4-2F58C40F6FFD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45" name="Szövegdoboz 344">
          <a:extLst>
            <a:ext uri="{FF2B5EF4-FFF2-40B4-BE49-F238E27FC236}">
              <a16:creationId xmlns:a16="http://schemas.microsoft.com/office/drawing/2014/main" id="{792004B1-8E27-4A13-AA8D-494AB616F21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46" name="Szövegdoboz 345">
          <a:extLst>
            <a:ext uri="{FF2B5EF4-FFF2-40B4-BE49-F238E27FC236}">
              <a16:creationId xmlns:a16="http://schemas.microsoft.com/office/drawing/2014/main" id="{99CDF790-7AA0-4C6B-A82B-BEAF239BE9D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47" name="Szövegdoboz 346">
          <a:extLst>
            <a:ext uri="{FF2B5EF4-FFF2-40B4-BE49-F238E27FC236}">
              <a16:creationId xmlns:a16="http://schemas.microsoft.com/office/drawing/2014/main" id="{F6437BBD-9D66-4CC9-A8A0-8DA3FCEF38D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48" name="Szövegdoboz 347">
          <a:extLst>
            <a:ext uri="{FF2B5EF4-FFF2-40B4-BE49-F238E27FC236}">
              <a16:creationId xmlns:a16="http://schemas.microsoft.com/office/drawing/2014/main" id="{E9877EE0-2E99-494A-A19B-B50EBEDDE93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49" name="Szövegdoboz 348">
          <a:extLst>
            <a:ext uri="{FF2B5EF4-FFF2-40B4-BE49-F238E27FC236}">
              <a16:creationId xmlns:a16="http://schemas.microsoft.com/office/drawing/2014/main" id="{FD632248-385D-4C0D-8006-FDF05ED9FB2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0" name="Szövegdoboz 349">
          <a:extLst>
            <a:ext uri="{FF2B5EF4-FFF2-40B4-BE49-F238E27FC236}">
              <a16:creationId xmlns:a16="http://schemas.microsoft.com/office/drawing/2014/main" id="{2194DD4F-8283-42F3-A6B2-E0AF6AC39D4F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1" name="Szövegdoboz 350">
          <a:extLst>
            <a:ext uri="{FF2B5EF4-FFF2-40B4-BE49-F238E27FC236}">
              <a16:creationId xmlns:a16="http://schemas.microsoft.com/office/drawing/2014/main" id="{5530673F-0602-48A9-B4C0-A67B21780E7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2" name="Szövegdoboz 351">
          <a:extLst>
            <a:ext uri="{FF2B5EF4-FFF2-40B4-BE49-F238E27FC236}">
              <a16:creationId xmlns:a16="http://schemas.microsoft.com/office/drawing/2014/main" id="{2C6BB2D3-B473-42EF-8CA5-715CBDA78D08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3" name="Szövegdoboz 352">
          <a:extLst>
            <a:ext uri="{FF2B5EF4-FFF2-40B4-BE49-F238E27FC236}">
              <a16:creationId xmlns:a16="http://schemas.microsoft.com/office/drawing/2014/main" id="{C51EB575-0714-4AFC-9BA7-83C00BF2211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4" name="Szövegdoboz 353">
          <a:extLst>
            <a:ext uri="{FF2B5EF4-FFF2-40B4-BE49-F238E27FC236}">
              <a16:creationId xmlns:a16="http://schemas.microsoft.com/office/drawing/2014/main" id="{A7D70A8B-8EC4-4987-A080-3704E17B251B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5" name="Szövegdoboz 354">
          <a:extLst>
            <a:ext uri="{FF2B5EF4-FFF2-40B4-BE49-F238E27FC236}">
              <a16:creationId xmlns:a16="http://schemas.microsoft.com/office/drawing/2014/main" id="{F4B00B25-7A00-4637-8E87-AF9612ED48C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6" name="Szövegdoboz 355">
          <a:extLst>
            <a:ext uri="{FF2B5EF4-FFF2-40B4-BE49-F238E27FC236}">
              <a16:creationId xmlns:a16="http://schemas.microsoft.com/office/drawing/2014/main" id="{C06BB38A-E44C-42B1-8458-FFF3622161B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7" name="Szövegdoboz 356">
          <a:extLst>
            <a:ext uri="{FF2B5EF4-FFF2-40B4-BE49-F238E27FC236}">
              <a16:creationId xmlns:a16="http://schemas.microsoft.com/office/drawing/2014/main" id="{5763F537-627A-4DF3-ACF8-5435FB7CF3B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8" name="Szövegdoboz 357">
          <a:extLst>
            <a:ext uri="{FF2B5EF4-FFF2-40B4-BE49-F238E27FC236}">
              <a16:creationId xmlns:a16="http://schemas.microsoft.com/office/drawing/2014/main" id="{8526C8DC-05A2-4F7A-8755-AD157A4F5E93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59" name="Szövegdoboz 358">
          <a:extLst>
            <a:ext uri="{FF2B5EF4-FFF2-40B4-BE49-F238E27FC236}">
              <a16:creationId xmlns:a16="http://schemas.microsoft.com/office/drawing/2014/main" id="{D3D2988F-7106-4086-B346-F1A0BB3BDCC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0" name="Szövegdoboz 359">
          <a:extLst>
            <a:ext uri="{FF2B5EF4-FFF2-40B4-BE49-F238E27FC236}">
              <a16:creationId xmlns:a16="http://schemas.microsoft.com/office/drawing/2014/main" id="{0D86082F-DA6A-45E7-96E9-70995B726615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1" name="Szövegdoboz 360">
          <a:extLst>
            <a:ext uri="{FF2B5EF4-FFF2-40B4-BE49-F238E27FC236}">
              <a16:creationId xmlns:a16="http://schemas.microsoft.com/office/drawing/2014/main" id="{BB3DCBE1-4C37-4F2B-B977-88234483EAA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2" name="Szövegdoboz 361">
          <a:extLst>
            <a:ext uri="{FF2B5EF4-FFF2-40B4-BE49-F238E27FC236}">
              <a16:creationId xmlns:a16="http://schemas.microsoft.com/office/drawing/2014/main" id="{2AFF68F0-D8E5-4B32-99EE-28CE75EC843C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3" name="Szövegdoboz 362">
          <a:extLst>
            <a:ext uri="{FF2B5EF4-FFF2-40B4-BE49-F238E27FC236}">
              <a16:creationId xmlns:a16="http://schemas.microsoft.com/office/drawing/2014/main" id="{2F803C43-5D33-4597-B35D-E9ED4F70CE3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4" name="Szövegdoboz 363">
          <a:extLst>
            <a:ext uri="{FF2B5EF4-FFF2-40B4-BE49-F238E27FC236}">
              <a16:creationId xmlns:a16="http://schemas.microsoft.com/office/drawing/2014/main" id="{854BE6AC-6EF7-4636-849C-05BA9A7912A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5" name="Szövegdoboz 364">
          <a:extLst>
            <a:ext uri="{FF2B5EF4-FFF2-40B4-BE49-F238E27FC236}">
              <a16:creationId xmlns:a16="http://schemas.microsoft.com/office/drawing/2014/main" id="{EA906E55-D704-4365-A45A-B475DEE79AF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6" name="Szövegdoboz 365">
          <a:extLst>
            <a:ext uri="{FF2B5EF4-FFF2-40B4-BE49-F238E27FC236}">
              <a16:creationId xmlns:a16="http://schemas.microsoft.com/office/drawing/2014/main" id="{BF31DD08-FFFD-4E5A-9946-9E919520FADD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7" name="Szövegdoboz 366">
          <a:extLst>
            <a:ext uri="{FF2B5EF4-FFF2-40B4-BE49-F238E27FC236}">
              <a16:creationId xmlns:a16="http://schemas.microsoft.com/office/drawing/2014/main" id="{CAA4937F-D5A6-4CA4-8B72-85BA4BB9032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8" name="Szövegdoboz 367">
          <a:extLst>
            <a:ext uri="{FF2B5EF4-FFF2-40B4-BE49-F238E27FC236}">
              <a16:creationId xmlns:a16="http://schemas.microsoft.com/office/drawing/2014/main" id="{B1D9153D-1AA0-4738-B9EA-0C467C727E17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69" name="Szövegdoboz 368">
          <a:extLst>
            <a:ext uri="{FF2B5EF4-FFF2-40B4-BE49-F238E27FC236}">
              <a16:creationId xmlns:a16="http://schemas.microsoft.com/office/drawing/2014/main" id="{DCB41A25-D935-4EC6-8861-871BB0E77BC9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70" name="Szövegdoboz 369">
          <a:extLst>
            <a:ext uri="{FF2B5EF4-FFF2-40B4-BE49-F238E27FC236}">
              <a16:creationId xmlns:a16="http://schemas.microsoft.com/office/drawing/2014/main" id="{C08C856B-324A-42D7-8363-A4E1D7FC6B7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71" name="Szövegdoboz 370">
          <a:extLst>
            <a:ext uri="{FF2B5EF4-FFF2-40B4-BE49-F238E27FC236}">
              <a16:creationId xmlns:a16="http://schemas.microsoft.com/office/drawing/2014/main" id="{E23BF7A0-F83F-4721-A394-A885011F46AE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72" name="Szövegdoboz 371">
          <a:extLst>
            <a:ext uri="{FF2B5EF4-FFF2-40B4-BE49-F238E27FC236}">
              <a16:creationId xmlns:a16="http://schemas.microsoft.com/office/drawing/2014/main" id="{A15AC019-FDE1-401F-9E60-1F73E14252F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73" name="Szövegdoboz 372">
          <a:extLst>
            <a:ext uri="{FF2B5EF4-FFF2-40B4-BE49-F238E27FC236}">
              <a16:creationId xmlns:a16="http://schemas.microsoft.com/office/drawing/2014/main" id="{CD2C91B6-CAA7-4F63-A8BA-863843BFB96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74" name="Szövegdoboz 373">
          <a:extLst>
            <a:ext uri="{FF2B5EF4-FFF2-40B4-BE49-F238E27FC236}">
              <a16:creationId xmlns:a16="http://schemas.microsoft.com/office/drawing/2014/main" id="{5DD3632B-BEC3-4A4C-B8AF-15DFD39CB740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75" name="Szövegdoboz 374">
          <a:extLst>
            <a:ext uri="{FF2B5EF4-FFF2-40B4-BE49-F238E27FC236}">
              <a16:creationId xmlns:a16="http://schemas.microsoft.com/office/drawing/2014/main" id="{0D7C26D1-7FE1-4F29-8194-815B37975B32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76" name="Szövegdoboz 375">
          <a:extLst>
            <a:ext uri="{FF2B5EF4-FFF2-40B4-BE49-F238E27FC236}">
              <a16:creationId xmlns:a16="http://schemas.microsoft.com/office/drawing/2014/main" id="{BB02F677-6E06-42FE-9B8C-001B37C609AA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77" name="Szövegdoboz 376">
          <a:extLst>
            <a:ext uri="{FF2B5EF4-FFF2-40B4-BE49-F238E27FC236}">
              <a16:creationId xmlns:a16="http://schemas.microsoft.com/office/drawing/2014/main" id="{F3BA52E4-C5BC-4ECD-AD75-F37C393448DC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78" name="Szövegdoboz 377">
          <a:extLst>
            <a:ext uri="{FF2B5EF4-FFF2-40B4-BE49-F238E27FC236}">
              <a16:creationId xmlns:a16="http://schemas.microsoft.com/office/drawing/2014/main" id="{216490EC-73F8-4799-B6BB-BD7894F74AC6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79" name="Szövegdoboz 378">
          <a:extLst>
            <a:ext uri="{FF2B5EF4-FFF2-40B4-BE49-F238E27FC236}">
              <a16:creationId xmlns:a16="http://schemas.microsoft.com/office/drawing/2014/main" id="{A8627B4A-ACF3-4548-9B2F-0629688829D7}"/>
            </a:ext>
          </a:extLst>
        </xdr:cNvPr>
        <xdr:cNvSpPr txBox="1"/>
      </xdr:nvSpPr>
      <xdr:spPr>
        <a:xfrm>
          <a:off x="2358390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80" name="Szövegdoboz 379">
          <a:extLst>
            <a:ext uri="{FF2B5EF4-FFF2-40B4-BE49-F238E27FC236}">
              <a16:creationId xmlns:a16="http://schemas.microsoft.com/office/drawing/2014/main" id="{5E199317-E293-45D7-A64F-0DB0556ADDF6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81" name="Szövegdoboz 380">
          <a:extLst>
            <a:ext uri="{FF2B5EF4-FFF2-40B4-BE49-F238E27FC236}">
              <a16:creationId xmlns:a16="http://schemas.microsoft.com/office/drawing/2014/main" id="{C4C6D67C-EF49-4048-AE93-FC83BF0CA244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82" name="Szövegdoboz 381">
          <a:extLst>
            <a:ext uri="{FF2B5EF4-FFF2-40B4-BE49-F238E27FC236}">
              <a16:creationId xmlns:a16="http://schemas.microsoft.com/office/drawing/2014/main" id="{B274889A-A255-4E3C-9F49-541EFEEBE1BA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83" name="Szövegdoboz 382">
          <a:extLst>
            <a:ext uri="{FF2B5EF4-FFF2-40B4-BE49-F238E27FC236}">
              <a16:creationId xmlns:a16="http://schemas.microsoft.com/office/drawing/2014/main" id="{17B054CF-A32D-40FD-B439-7F84CF5837F1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384" name="Szövegdoboz 383">
          <a:extLst>
            <a:ext uri="{FF2B5EF4-FFF2-40B4-BE49-F238E27FC236}">
              <a16:creationId xmlns:a16="http://schemas.microsoft.com/office/drawing/2014/main" id="{37B09932-F088-483D-90D7-8BCF5DFF1AC2}"/>
            </a:ext>
          </a:extLst>
        </xdr:cNvPr>
        <xdr:cNvSpPr txBox="1"/>
      </xdr:nvSpPr>
      <xdr:spPr>
        <a:xfrm>
          <a:off x="2358390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85" name="Szövegdoboz 384">
          <a:extLst>
            <a:ext uri="{FF2B5EF4-FFF2-40B4-BE49-F238E27FC236}">
              <a16:creationId xmlns:a16="http://schemas.microsoft.com/office/drawing/2014/main" id="{2DE1A645-07BA-4DFE-B474-352E0246781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86" name="Szövegdoboz 385">
          <a:extLst>
            <a:ext uri="{FF2B5EF4-FFF2-40B4-BE49-F238E27FC236}">
              <a16:creationId xmlns:a16="http://schemas.microsoft.com/office/drawing/2014/main" id="{BDFFC395-F789-4A90-862B-9587B2955C5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87" name="Szövegdoboz 386">
          <a:extLst>
            <a:ext uri="{FF2B5EF4-FFF2-40B4-BE49-F238E27FC236}">
              <a16:creationId xmlns:a16="http://schemas.microsoft.com/office/drawing/2014/main" id="{8204B8B5-6572-49BB-B6BF-7BF26F09905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88" name="Szövegdoboz 387">
          <a:extLst>
            <a:ext uri="{FF2B5EF4-FFF2-40B4-BE49-F238E27FC236}">
              <a16:creationId xmlns:a16="http://schemas.microsoft.com/office/drawing/2014/main" id="{E488DA71-7AE4-40A9-9602-1293015B951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89" name="Szövegdoboz 388">
          <a:extLst>
            <a:ext uri="{FF2B5EF4-FFF2-40B4-BE49-F238E27FC236}">
              <a16:creationId xmlns:a16="http://schemas.microsoft.com/office/drawing/2014/main" id="{C3F92E12-4595-49DE-958E-7F63F722A43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0" name="Szövegdoboz 389">
          <a:extLst>
            <a:ext uri="{FF2B5EF4-FFF2-40B4-BE49-F238E27FC236}">
              <a16:creationId xmlns:a16="http://schemas.microsoft.com/office/drawing/2014/main" id="{1D0DD20D-6FD2-46BC-A23E-FC7CF5FF50A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1" name="Szövegdoboz 390">
          <a:extLst>
            <a:ext uri="{FF2B5EF4-FFF2-40B4-BE49-F238E27FC236}">
              <a16:creationId xmlns:a16="http://schemas.microsoft.com/office/drawing/2014/main" id="{909A957D-DD61-4B48-B06E-F9F471C0491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2" name="Szövegdoboz 391">
          <a:extLst>
            <a:ext uri="{FF2B5EF4-FFF2-40B4-BE49-F238E27FC236}">
              <a16:creationId xmlns:a16="http://schemas.microsoft.com/office/drawing/2014/main" id="{BF546A8E-302F-4E0A-BE35-FEA59DA0E6F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3" name="Szövegdoboz 392">
          <a:extLst>
            <a:ext uri="{FF2B5EF4-FFF2-40B4-BE49-F238E27FC236}">
              <a16:creationId xmlns:a16="http://schemas.microsoft.com/office/drawing/2014/main" id="{561CA1AD-D69C-4FD6-9EE1-877A92FCFBE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4" name="Szövegdoboz 393">
          <a:extLst>
            <a:ext uri="{FF2B5EF4-FFF2-40B4-BE49-F238E27FC236}">
              <a16:creationId xmlns:a16="http://schemas.microsoft.com/office/drawing/2014/main" id="{8E91E21E-08FA-4FD7-8056-48EF28EA60B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95" name="Szövegdoboz 394">
          <a:extLst>
            <a:ext uri="{FF2B5EF4-FFF2-40B4-BE49-F238E27FC236}">
              <a16:creationId xmlns:a16="http://schemas.microsoft.com/office/drawing/2014/main" id="{9622F2D4-6798-42C8-AF6B-82BCD074C23B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96" name="Szövegdoboz 395">
          <a:extLst>
            <a:ext uri="{FF2B5EF4-FFF2-40B4-BE49-F238E27FC236}">
              <a16:creationId xmlns:a16="http://schemas.microsoft.com/office/drawing/2014/main" id="{5BD32D0D-A76E-4EB6-AEA1-D21947C633F2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97" name="Szövegdoboz 396">
          <a:extLst>
            <a:ext uri="{FF2B5EF4-FFF2-40B4-BE49-F238E27FC236}">
              <a16:creationId xmlns:a16="http://schemas.microsoft.com/office/drawing/2014/main" id="{272377FA-C15D-420A-8729-77A03FE760AC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398" name="Szövegdoboz 397">
          <a:extLst>
            <a:ext uri="{FF2B5EF4-FFF2-40B4-BE49-F238E27FC236}">
              <a16:creationId xmlns:a16="http://schemas.microsoft.com/office/drawing/2014/main" id="{8D36C9B4-AD7C-498E-A2AC-0537AB8CAF13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399" name="Szövegdoboz 398">
          <a:extLst>
            <a:ext uri="{FF2B5EF4-FFF2-40B4-BE49-F238E27FC236}">
              <a16:creationId xmlns:a16="http://schemas.microsoft.com/office/drawing/2014/main" id="{F49E7BFE-6240-487A-A6BB-D3DABEF5D65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0" name="Szövegdoboz 399">
          <a:extLst>
            <a:ext uri="{FF2B5EF4-FFF2-40B4-BE49-F238E27FC236}">
              <a16:creationId xmlns:a16="http://schemas.microsoft.com/office/drawing/2014/main" id="{8D24EC17-529A-40DA-ABBD-092723C21EEA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1" name="Szövegdoboz 400">
          <a:extLst>
            <a:ext uri="{FF2B5EF4-FFF2-40B4-BE49-F238E27FC236}">
              <a16:creationId xmlns:a16="http://schemas.microsoft.com/office/drawing/2014/main" id="{20EF4774-647E-4B68-80FC-80DB70CE4D76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2" name="Szövegdoboz 401">
          <a:extLst>
            <a:ext uri="{FF2B5EF4-FFF2-40B4-BE49-F238E27FC236}">
              <a16:creationId xmlns:a16="http://schemas.microsoft.com/office/drawing/2014/main" id="{85F96800-C3CA-42A7-A3C3-EF558327C89C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3" name="Szövegdoboz 402">
          <a:extLst>
            <a:ext uri="{FF2B5EF4-FFF2-40B4-BE49-F238E27FC236}">
              <a16:creationId xmlns:a16="http://schemas.microsoft.com/office/drawing/2014/main" id="{7BBA1597-B4DE-4900-92C2-4C879BDE7457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4" name="Szövegdoboz 403">
          <a:extLst>
            <a:ext uri="{FF2B5EF4-FFF2-40B4-BE49-F238E27FC236}">
              <a16:creationId xmlns:a16="http://schemas.microsoft.com/office/drawing/2014/main" id="{5101B47B-6B2D-4AC4-AE84-935D31832092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5" name="Szövegdoboz 404">
          <a:extLst>
            <a:ext uri="{FF2B5EF4-FFF2-40B4-BE49-F238E27FC236}">
              <a16:creationId xmlns:a16="http://schemas.microsoft.com/office/drawing/2014/main" id="{110765B8-C3BD-4705-A18F-3A00A1FED7C0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6" name="Szövegdoboz 405">
          <a:extLst>
            <a:ext uri="{FF2B5EF4-FFF2-40B4-BE49-F238E27FC236}">
              <a16:creationId xmlns:a16="http://schemas.microsoft.com/office/drawing/2014/main" id="{C1905FCC-F5D9-45FF-86A2-8AFCFD16EB87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7" name="Szövegdoboz 406">
          <a:extLst>
            <a:ext uri="{FF2B5EF4-FFF2-40B4-BE49-F238E27FC236}">
              <a16:creationId xmlns:a16="http://schemas.microsoft.com/office/drawing/2014/main" id="{F2EA894F-B793-486E-8126-C93769739F2B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8" name="Szövegdoboz 407">
          <a:extLst>
            <a:ext uri="{FF2B5EF4-FFF2-40B4-BE49-F238E27FC236}">
              <a16:creationId xmlns:a16="http://schemas.microsoft.com/office/drawing/2014/main" id="{A857DAF3-D190-4592-9FC7-4DD5F892241B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09" name="Szövegdoboz 408">
          <a:extLst>
            <a:ext uri="{FF2B5EF4-FFF2-40B4-BE49-F238E27FC236}">
              <a16:creationId xmlns:a16="http://schemas.microsoft.com/office/drawing/2014/main" id="{670AC5EF-D3DF-4B6B-B303-B8313F4198A1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10" name="Szövegdoboz 409">
          <a:extLst>
            <a:ext uri="{FF2B5EF4-FFF2-40B4-BE49-F238E27FC236}">
              <a16:creationId xmlns:a16="http://schemas.microsoft.com/office/drawing/2014/main" id="{8100A255-7BB8-41CB-A32C-E4777280BDFE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1" name="Szövegdoboz 410">
          <a:extLst>
            <a:ext uri="{FF2B5EF4-FFF2-40B4-BE49-F238E27FC236}">
              <a16:creationId xmlns:a16="http://schemas.microsoft.com/office/drawing/2014/main" id="{2F4DD431-7266-4BD1-AFDE-D3EEA24992EA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12" name="Szövegdoboz 411">
          <a:extLst>
            <a:ext uri="{FF2B5EF4-FFF2-40B4-BE49-F238E27FC236}">
              <a16:creationId xmlns:a16="http://schemas.microsoft.com/office/drawing/2014/main" id="{602957FA-EDFB-4B7F-9C77-FCDEBDC2BDC6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3" name="Szövegdoboz 412">
          <a:extLst>
            <a:ext uri="{FF2B5EF4-FFF2-40B4-BE49-F238E27FC236}">
              <a16:creationId xmlns:a16="http://schemas.microsoft.com/office/drawing/2014/main" id="{E73E7130-432B-4944-BE21-3B9552DB3187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4" name="Szövegdoboz 413">
          <a:extLst>
            <a:ext uri="{FF2B5EF4-FFF2-40B4-BE49-F238E27FC236}">
              <a16:creationId xmlns:a16="http://schemas.microsoft.com/office/drawing/2014/main" id="{26799E42-022C-439D-83CC-E1825A42795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5" name="Szövegdoboz 414">
          <a:extLst>
            <a:ext uri="{FF2B5EF4-FFF2-40B4-BE49-F238E27FC236}">
              <a16:creationId xmlns:a16="http://schemas.microsoft.com/office/drawing/2014/main" id="{CF300913-4D41-468F-971D-D53D4ECED69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6" name="Szövegdoboz 415">
          <a:extLst>
            <a:ext uri="{FF2B5EF4-FFF2-40B4-BE49-F238E27FC236}">
              <a16:creationId xmlns:a16="http://schemas.microsoft.com/office/drawing/2014/main" id="{F26107F1-2248-4CFE-9885-20C13E2557EF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7" name="Szövegdoboz 416">
          <a:extLst>
            <a:ext uri="{FF2B5EF4-FFF2-40B4-BE49-F238E27FC236}">
              <a16:creationId xmlns:a16="http://schemas.microsoft.com/office/drawing/2014/main" id="{0DBE825E-7DEA-40E3-8E06-446DE93BD92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8" name="Szövegdoboz 417">
          <a:extLst>
            <a:ext uri="{FF2B5EF4-FFF2-40B4-BE49-F238E27FC236}">
              <a16:creationId xmlns:a16="http://schemas.microsoft.com/office/drawing/2014/main" id="{485E8A4A-F5F3-4CF4-BA21-D2FFEFCF46D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19" name="Szövegdoboz 418">
          <a:extLst>
            <a:ext uri="{FF2B5EF4-FFF2-40B4-BE49-F238E27FC236}">
              <a16:creationId xmlns:a16="http://schemas.microsoft.com/office/drawing/2014/main" id="{D57634AE-9FD5-47A1-A7E7-A9FE85B4562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0" name="Szövegdoboz 419">
          <a:extLst>
            <a:ext uri="{FF2B5EF4-FFF2-40B4-BE49-F238E27FC236}">
              <a16:creationId xmlns:a16="http://schemas.microsoft.com/office/drawing/2014/main" id="{D3DE557B-69EF-44D5-85E4-3D664EABE5C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1" name="Szövegdoboz 420">
          <a:extLst>
            <a:ext uri="{FF2B5EF4-FFF2-40B4-BE49-F238E27FC236}">
              <a16:creationId xmlns:a16="http://schemas.microsoft.com/office/drawing/2014/main" id="{BFE05E68-E63C-4BFE-BAF6-F4DCD533D16C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2" name="Szövegdoboz 421">
          <a:extLst>
            <a:ext uri="{FF2B5EF4-FFF2-40B4-BE49-F238E27FC236}">
              <a16:creationId xmlns:a16="http://schemas.microsoft.com/office/drawing/2014/main" id="{01787C5B-4AC4-41BD-8050-BE5F4655B0F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3" name="Szövegdoboz 422">
          <a:extLst>
            <a:ext uri="{FF2B5EF4-FFF2-40B4-BE49-F238E27FC236}">
              <a16:creationId xmlns:a16="http://schemas.microsoft.com/office/drawing/2014/main" id="{085673FD-64C5-4FF0-A63E-D5F3C331E73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4" name="Szövegdoboz 423">
          <a:extLst>
            <a:ext uri="{FF2B5EF4-FFF2-40B4-BE49-F238E27FC236}">
              <a16:creationId xmlns:a16="http://schemas.microsoft.com/office/drawing/2014/main" id="{BDD6180F-AF61-455C-AC43-E12DC23654D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5" name="Szövegdoboz 424">
          <a:extLst>
            <a:ext uri="{FF2B5EF4-FFF2-40B4-BE49-F238E27FC236}">
              <a16:creationId xmlns:a16="http://schemas.microsoft.com/office/drawing/2014/main" id="{D6528321-F8C1-4B8C-A03C-F08D5DB94D5E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6" name="Szövegdoboz 425">
          <a:extLst>
            <a:ext uri="{FF2B5EF4-FFF2-40B4-BE49-F238E27FC236}">
              <a16:creationId xmlns:a16="http://schemas.microsoft.com/office/drawing/2014/main" id="{DC5AF5E2-5DC9-45FA-BADA-EB61BC95234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27" name="Szövegdoboz 426">
          <a:extLst>
            <a:ext uri="{FF2B5EF4-FFF2-40B4-BE49-F238E27FC236}">
              <a16:creationId xmlns:a16="http://schemas.microsoft.com/office/drawing/2014/main" id="{92046505-641C-4758-8B45-25754B41F1B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8" name="Szövegdoboz 427">
          <a:extLst>
            <a:ext uri="{FF2B5EF4-FFF2-40B4-BE49-F238E27FC236}">
              <a16:creationId xmlns:a16="http://schemas.microsoft.com/office/drawing/2014/main" id="{149ECB4F-828B-4D71-A92F-E180B7E5297D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29" name="Szövegdoboz 428">
          <a:extLst>
            <a:ext uri="{FF2B5EF4-FFF2-40B4-BE49-F238E27FC236}">
              <a16:creationId xmlns:a16="http://schemas.microsoft.com/office/drawing/2014/main" id="{39A7E58B-991D-4C5A-9D73-161C6FB59281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0" name="Szövegdoboz 429">
          <a:extLst>
            <a:ext uri="{FF2B5EF4-FFF2-40B4-BE49-F238E27FC236}">
              <a16:creationId xmlns:a16="http://schemas.microsoft.com/office/drawing/2014/main" id="{74B6B840-7DA5-4BF7-BEBA-C5E5C9D8C418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1" name="Szövegdoboz 430">
          <a:extLst>
            <a:ext uri="{FF2B5EF4-FFF2-40B4-BE49-F238E27FC236}">
              <a16:creationId xmlns:a16="http://schemas.microsoft.com/office/drawing/2014/main" id="{ADEF427F-8756-4BE0-9440-99C8554AF88D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32" name="Szövegdoboz 431">
          <a:extLst>
            <a:ext uri="{FF2B5EF4-FFF2-40B4-BE49-F238E27FC236}">
              <a16:creationId xmlns:a16="http://schemas.microsoft.com/office/drawing/2014/main" id="{FD276CC2-A4DB-44D2-B5FF-6C1C8ACBCF2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3" name="Szövegdoboz 432">
          <a:extLst>
            <a:ext uri="{FF2B5EF4-FFF2-40B4-BE49-F238E27FC236}">
              <a16:creationId xmlns:a16="http://schemas.microsoft.com/office/drawing/2014/main" id="{7E15C837-626D-4B10-9DAA-9AF95B61DF59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4" name="Szövegdoboz 433">
          <a:extLst>
            <a:ext uri="{FF2B5EF4-FFF2-40B4-BE49-F238E27FC236}">
              <a16:creationId xmlns:a16="http://schemas.microsoft.com/office/drawing/2014/main" id="{73DB7D94-AE00-4B09-9F53-52C972110E5B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5" name="Szövegdoboz 434">
          <a:extLst>
            <a:ext uri="{FF2B5EF4-FFF2-40B4-BE49-F238E27FC236}">
              <a16:creationId xmlns:a16="http://schemas.microsoft.com/office/drawing/2014/main" id="{701D9559-FED7-404D-8A42-46F7AAC1A85A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6" name="Szövegdoboz 435">
          <a:extLst>
            <a:ext uri="{FF2B5EF4-FFF2-40B4-BE49-F238E27FC236}">
              <a16:creationId xmlns:a16="http://schemas.microsoft.com/office/drawing/2014/main" id="{75C8FC2B-9D04-4EE8-B614-7D0FC6441442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7" name="Szövegdoboz 436">
          <a:extLst>
            <a:ext uri="{FF2B5EF4-FFF2-40B4-BE49-F238E27FC236}">
              <a16:creationId xmlns:a16="http://schemas.microsoft.com/office/drawing/2014/main" id="{3D2A37D8-2868-4E03-A60B-96ECEB6DFECB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8" name="Szövegdoboz 437">
          <a:extLst>
            <a:ext uri="{FF2B5EF4-FFF2-40B4-BE49-F238E27FC236}">
              <a16:creationId xmlns:a16="http://schemas.microsoft.com/office/drawing/2014/main" id="{38105592-CF24-4882-81A3-B20F278E304D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39" name="Szövegdoboz 438">
          <a:extLst>
            <a:ext uri="{FF2B5EF4-FFF2-40B4-BE49-F238E27FC236}">
              <a16:creationId xmlns:a16="http://schemas.microsoft.com/office/drawing/2014/main" id="{A8285825-E93D-4161-9E88-3C7E6D49178C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40" name="Szövegdoboz 439">
          <a:extLst>
            <a:ext uri="{FF2B5EF4-FFF2-40B4-BE49-F238E27FC236}">
              <a16:creationId xmlns:a16="http://schemas.microsoft.com/office/drawing/2014/main" id="{79985D56-1057-4793-B091-B38090FD362A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41" name="Szövegdoboz 440">
          <a:extLst>
            <a:ext uri="{FF2B5EF4-FFF2-40B4-BE49-F238E27FC236}">
              <a16:creationId xmlns:a16="http://schemas.microsoft.com/office/drawing/2014/main" id="{3279702F-D15E-4E1F-B5A5-847D552F4759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42" name="Szövegdoboz 441">
          <a:extLst>
            <a:ext uri="{FF2B5EF4-FFF2-40B4-BE49-F238E27FC236}">
              <a16:creationId xmlns:a16="http://schemas.microsoft.com/office/drawing/2014/main" id="{7750B171-2C94-403F-9881-B6E6009EF4C7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43" name="Szövegdoboz 442">
          <a:extLst>
            <a:ext uri="{FF2B5EF4-FFF2-40B4-BE49-F238E27FC236}">
              <a16:creationId xmlns:a16="http://schemas.microsoft.com/office/drawing/2014/main" id="{4BEF93E2-7D59-4A6D-85EF-737D84F86751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44" name="Szövegdoboz 443">
          <a:extLst>
            <a:ext uri="{FF2B5EF4-FFF2-40B4-BE49-F238E27FC236}">
              <a16:creationId xmlns:a16="http://schemas.microsoft.com/office/drawing/2014/main" id="{FB9D71D7-C723-478A-9AB4-B3AD17594AF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445" name="Szövegdoboz 444">
          <a:extLst>
            <a:ext uri="{FF2B5EF4-FFF2-40B4-BE49-F238E27FC236}">
              <a16:creationId xmlns:a16="http://schemas.microsoft.com/office/drawing/2014/main" id="{2120633C-874E-49C1-84E6-731FD77808C6}"/>
            </a:ext>
          </a:extLst>
        </xdr:cNvPr>
        <xdr:cNvSpPr txBox="1"/>
      </xdr:nvSpPr>
      <xdr:spPr>
        <a:xfrm>
          <a:off x="2358390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46" name="Szövegdoboz 445">
          <a:extLst>
            <a:ext uri="{FF2B5EF4-FFF2-40B4-BE49-F238E27FC236}">
              <a16:creationId xmlns:a16="http://schemas.microsoft.com/office/drawing/2014/main" id="{E102DFFD-D31A-4AF4-8D60-498B01943BC3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47" name="Szövegdoboz 446">
          <a:extLst>
            <a:ext uri="{FF2B5EF4-FFF2-40B4-BE49-F238E27FC236}">
              <a16:creationId xmlns:a16="http://schemas.microsoft.com/office/drawing/2014/main" id="{985245C0-27D3-4204-B86E-1BB56FE9790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48" name="Szövegdoboz 447">
          <a:extLst>
            <a:ext uri="{FF2B5EF4-FFF2-40B4-BE49-F238E27FC236}">
              <a16:creationId xmlns:a16="http://schemas.microsoft.com/office/drawing/2014/main" id="{6EBF76FD-3849-4CA1-8AC8-11BCFCB2F14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49" name="Szövegdoboz 448">
          <a:extLst>
            <a:ext uri="{FF2B5EF4-FFF2-40B4-BE49-F238E27FC236}">
              <a16:creationId xmlns:a16="http://schemas.microsoft.com/office/drawing/2014/main" id="{450ABB44-CB15-411E-86FA-A38515CF1DC5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0" name="Szövegdoboz 449">
          <a:extLst>
            <a:ext uri="{FF2B5EF4-FFF2-40B4-BE49-F238E27FC236}">
              <a16:creationId xmlns:a16="http://schemas.microsoft.com/office/drawing/2014/main" id="{32BAA159-931D-4925-82AB-CB58659DBB20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1" name="Szövegdoboz 450">
          <a:extLst>
            <a:ext uri="{FF2B5EF4-FFF2-40B4-BE49-F238E27FC236}">
              <a16:creationId xmlns:a16="http://schemas.microsoft.com/office/drawing/2014/main" id="{2A73B313-02DE-4DB3-8234-61E0B82838E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2" name="Szövegdoboz 451">
          <a:extLst>
            <a:ext uri="{FF2B5EF4-FFF2-40B4-BE49-F238E27FC236}">
              <a16:creationId xmlns:a16="http://schemas.microsoft.com/office/drawing/2014/main" id="{0AD65EAA-0405-42EE-A661-86CF616EA091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3" name="Szövegdoboz 452">
          <a:extLst>
            <a:ext uri="{FF2B5EF4-FFF2-40B4-BE49-F238E27FC236}">
              <a16:creationId xmlns:a16="http://schemas.microsoft.com/office/drawing/2014/main" id="{19E0B314-3CF0-48B0-88C1-93CFBB33BBBD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4" name="Szövegdoboz 453">
          <a:extLst>
            <a:ext uri="{FF2B5EF4-FFF2-40B4-BE49-F238E27FC236}">
              <a16:creationId xmlns:a16="http://schemas.microsoft.com/office/drawing/2014/main" id="{80CAC091-D2EE-41B1-91FC-030B0D41AE38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5" name="Szövegdoboz 454">
          <a:extLst>
            <a:ext uri="{FF2B5EF4-FFF2-40B4-BE49-F238E27FC236}">
              <a16:creationId xmlns:a16="http://schemas.microsoft.com/office/drawing/2014/main" id="{8C33AC9B-653F-4832-BB92-5EB49B3F1CA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6" name="Szövegdoboz 455">
          <a:extLst>
            <a:ext uri="{FF2B5EF4-FFF2-40B4-BE49-F238E27FC236}">
              <a16:creationId xmlns:a16="http://schemas.microsoft.com/office/drawing/2014/main" id="{52F99738-ED88-4500-A6EF-9C73AE8AFE2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7" name="Szövegdoboz 456">
          <a:extLst>
            <a:ext uri="{FF2B5EF4-FFF2-40B4-BE49-F238E27FC236}">
              <a16:creationId xmlns:a16="http://schemas.microsoft.com/office/drawing/2014/main" id="{C72B00E6-443E-4380-B218-849F92F7D18B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8" name="Szövegdoboz 457">
          <a:extLst>
            <a:ext uri="{FF2B5EF4-FFF2-40B4-BE49-F238E27FC236}">
              <a16:creationId xmlns:a16="http://schemas.microsoft.com/office/drawing/2014/main" id="{E12D8551-1A4C-4EDE-984B-994FF14AD086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59" name="Szövegdoboz 458">
          <a:extLst>
            <a:ext uri="{FF2B5EF4-FFF2-40B4-BE49-F238E27FC236}">
              <a16:creationId xmlns:a16="http://schemas.microsoft.com/office/drawing/2014/main" id="{0F851DD9-09C6-4824-B958-DC8F07358DD2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460" name="Szövegdoboz 459">
          <a:extLst>
            <a:ext uri="{FF2B5EF4-FFF2-40B4-BE49-F238E27FC236}">
              <a16:creationId xmlns:a16="http://schemas.microsoft.com/office/drawing/2014/main" id="{6AA270A7-DB4C-4547-839B-4A6D39A10E99}"/>
            </a:ext>
          </a:extLst>
        </xdr:cNvPr>
        <xdr:cNvSpPr txBox="1"/>
      </xdr:nvSpPr>
      <xdr:spPr>
        <a:xfrm>
          <a:off x="23583900" y="825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1" name="Szövegdoboz 460">
          <a:extLst>
            <a:ext uri="{FF2B5EF4-FFF2-40B4-BE49-F238E27FC236}">
              <a16:creationId xmlns:a16="http://schemas.microsoft.com/office/drawing/2014/main" id="{97791294-012C-4441-B3D7-9DB60B148D18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2" name="Szövegdoboz 461">
          <a:extLst>
            <a:ext uri="{FF2B5EF4-FFF2-40B4-BE49-F238E27FC236}">
              <a16:creationId xmlns:a16="http://schemas.microsoft.com/office/drawing/2014/main" id="{BA260F91-8624-4211-AEBA-C31DC5025F17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3" name="Szövegdoboz 462">
          <a:extLst>
            <a:ext uri="{FF2B5EF4-FFF2-40B4-BE49-F238E27FC236}">
              <a16:creationId xmlns:a16="http://schemas.microsoft.com/office/drawing/2014/main" id="{56515DC4-3D95-4024-AB84-21DE42A5839D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4" name="Szövegdoboz 463">
          <a:extLst>
            <a:ext uri="{FF2B5EF4-FFF2-40B4-BE49-F238E27FC236}">
              <a16:creationId xmlns:a16="http://schemas.microsoft.com/office/drawing/2014/main" id="{5755FFBB-D22B-4F80-B6A4-9BDAA5B60538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5" name="Szövegdoboz 464">
          <a:extLst>
            <a:ext uri="{FF2B5EF4-FFF2-40B4-BE49-F238E27FC236}">
              <a16:creationId xmlns:a16="http://schemas.microsoft.com/office/drawing/2014/main" id="{02971A85-1DF4-4A96-BDDE-486E13D6988C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6" name="Szövegdoboz 465">
          <a:extLst>
            <a:ext uri="{FF2B5EF4-FFF2-40B4-BE49-F238E27FC236}">
              <a16:creationId xmlns:a16="http://schemas.microsoft.com/office/drawing/2014/main" id="{AC6E0D82-592A-404D-9CA9-F462A94A6407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7" name="Szövegdoboz 466">
          <a:extLst>
            <a:ext uri="{FF2B5EF4-FFF2-40B4-BE49-F238E27FC236}">
              <a16:creationId xmlns:a16="http://schemas.microsoft.com/office/drawing/2014/main" id="{167C6100-36C9-4097-A650-A0D6A91F1C6C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8" name="Szövegdoboz 467">
          <a:extLst>
            <a:ext uri="{FF2B5EF4-FFF2-40B4-BE49-F238E27FC236}">
              <a16:creationId xmlns:a16="http://schemas.microsoft.com/office/drawing/2014/main" id="{A3437EE4-890F-4B9D-8601-B5E78359D9F5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9" name="Szövegdoboz 468">
          <a:extLst>
            <a:ext uri="{FF2B5EF4-FFF2-40B4-BE49-F238E27FC236}">
              <a16:creationId xmlns:a16="http://schemas.microsoft.com/office/drawing/2014/main" id="{C9E2830A-591D-42C2-BD20-7E346BF09151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0" name="Szövegdoboz 469">
          <a:extLst>
            <a:ext uri="{FF2B5EF4-FFF2-40B4-BE49-F238E27FC236}">
              <a16:creationId xmlns:a16="http://schemas.microsoft.com/office/drawing/2014/main" id="{2C93E7FC-DC15-4E3A-ACEA-2E020397963E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1" name="Szövegdoboz 470">
          <a:extLst>
            <a:ext uri="{FF2B5EF4-FFF2-40B4-BE49-F238E27FC236}">
              <a16:creationId xmlns:a16="http://schemas.microsoft.com/office/drawing/2014/main" id="{39CDD34F-AC94-44DE-99CB-F660DE8F8966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2" name="Szövegdoboz 471">
          <a:extLst>
            <a:ext uri="{FF2B5EF4-FFF2-40B4-BE49-F238E27FC236}">
              <a16:creationId xmlns:a16="http://schemas.microsoft.com/office/drawing/2014/main" id="{14C7D441-B337-4ED3-BA56-DCFA57C77273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3" name="Szövegdoboz 472">
          <a:extLst>
            <a:ext uri="{FF2B5EF4-FFF2-40B4-BE49-F238E27FC236}">
              <a16:creationId xmlns:a16="http://schemas.microsoft.com/office/drawing/2014/main" id="{76F713E2-DFAE-42D9-BD69-7EA922207FB7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4" name="Szövegdoboz 473">
          <a:extLst>
            <a:ext uri="{FF2B5EF4-FFF2-40B4-BE49-F238E27FC236}">
              <a16:creationId xmlns:a16="http://schemas.microsoft.com/office/drawing/2014/main" id="{61751095-0EE0-4472-ACF7-67207DFB86B0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5" name="Szövegdoboz 474">
          <a:extLst>
            <a:ext uri="{FF2B5EF4-FFF2-40B4-BE49-F238E27FC236}">
              <a16:creationId xmlns:a16="http://schemas.microsoft.com/office/drawing/2014/main" id="{680C8A7C-61A6-4EB6-88E2-E8FD818732F3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6" name="Szövegdoboz 475">
          <a:extLst>
            <a:ext uri="{FF2B5EF4-FFF2-40B4-BE49-F238E27FC236}">
              <a16:creationId xmlns:a16="http://schemas.microsoft.com/office/drawing/2014/main" id="{792F9286-7207-4944-BB45-0F8313CC0DAC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7" name="Szövegdoboz 476">
          <a:extLst>
            <a:ext uri="{FF2B5EF4-FFF2-40B4-BE49-F238E27FC236}">
              <a16:creationId xmlns:a16="http://schemas.microsoft.com/office/drawing/2014/main" id="{FAF02556-4846-4FE6-8D19-58C6F1772711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78" name="Szövegdoboz 477">
          <a:extLst>
            <a:ext uri="{FF2B5EF4-FFF2-40B4-BE49-F238E27FC236}">
              <a16:creationId xmlns:a16="http://schemas.microsoft.com/office/drawing/2014/main" id="{FC346163-F827-474A-9E96-6EA40D4E0303}"/>
            </a:ext>
          </a:extLst>
        </xdr:cNvPr>
        <xdr:cNvSpPr txBox="1"/>
      </xdr:nvSpPr>
      <xdr:spPr>
        <a:xfrm>
          <a:off x="23583900" y="2372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79" name="Szövegdoboz 478">
          <a:extLst>
            <a:ext uri="{FF2B5EF4-FFF2-40B4-BE49-F238E27FC236}">
              <a16:creationId xmlns:a16="http://schemas.microsoft.com/office/drawing/2014/main" id="{EA756E61-D793-4FF1-A983-AEA6C9E7E649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0" name="Szövegdoboz 479">
          <a:extLst>
            <a:ext uri="{FF2B5EF4-FFF2-40B4-BE49-F238E27FC236}">
              <a16:creationId xmlns:a16="http://schemas.microsoft.com/office/drawing/2014/main" id="{5A921DF4-6DB1-46EB-9E39-01A0757FF415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1" name="Szövegdoboz 480">
          <a:extLst>
            <a:ext uri="{FF2B5EF4-FFF2-40B4-BE49-F238E27FC236}">
              <a16:creationId xmlns:a16="http://schemas.microsoft.com/office/drawing/2014/main" id="{8DFE6FAE-951E-4912-8B18-8BD2DD02D579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2" name="Szövegdoboz 481">
          <a:extLst>
            <a:ext uri="{FF2B5EF4-FFF2-40B4-BE49-F238E27FC236}">
              <a16:creationId xmlns:a16="http://schemas.microsoft.com/office/drawing/2014/main" id="{CDD67F94-E107-4F52-BD03-990791A57E8E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3" name="Szövegdoboz 482">
          <a:extLst>
            <a:ext uri="{FF2B5EF4-FFF2-40B4-BE49-F238E27FC236}">
              <a16:creationId xmlns:a16="http://schemas.microsoft.com/office/drawing/2014/main" id="{2D5B369E-2147-471F-A008-4EDAB0496511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4" name="Szövegdoboz 483">
          <a:extLst>
            <a:ext uri="{FF2B5EF4-FFF2-40B4-BE49-F238E27FC236}">
              <a16:creationId xmlns:a16="http://schemas.microsoft.com/office/drawing/2014/main" id="{AC8DAFFE-9762-4CE9-BB55-2C97636F0BC6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5" name="Szövegdoboz 484">
          <a:extLst>
            <a:ext uri="{FF2B5EF4-FFF2-40B4-BE49-F238E27FC236}">
              <a16:creationId xmlns:a16="http://schemas.microsoft.com/office/drawing/2014/main" id="{CA8FA9AA-DB5A-4D2B-80B1-D0CACA65AEBF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6" name="Szövegdoboz 485">
          <a:extLst>
            <a:ext uri="{FF2B5EF4-FFF2-40B4-BE49-F238E27FC236}">
              <a16:creationId xmlns:a16="http://schemas.microsoft.com/office/drawing/2014/main" id="{327BAF36-6DCD-4FF3-9968-3A45F272757D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7" name="Szövegdoboz 486">
          <a:extLst>
            <a:ext uri="{FF2B5EF4-FFF2-40B4-BE49-F238E27FC236}">
              <a16:creationId xmlns:a16="http://schemas.microsoft.com/office/drawing/2014/main" id="{1B42788E-148E-46B1-BBF3-DFCDD65ECFEB}"/>
            </a:ext>
          </a:extLst>
        </xdr:cNvPr>
        <xdr:cNvSpPr txBox="1"/>
      </xdr:nvSpPr>
      <xdr:spPr>
        <a:xfrm>
          <a:off x="326802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8" name="Szövegdoboz 487">
          <a:extLst>
            <a:ext uri="{FF2B5EF4-FFF2-40B4-BE49-F238E27FC236}">
              <a16:creationId xmlns:a16="http://schemas.microsoft.com/office/drawing/2014/main" id="{46B517D8-C886-4A2E-A3EC-3ED3D5AD3E6B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89" name="Szövegdoboz 488">
          <a:extLst>
            <a:ext uri="{FF2B5EF4-FFF2-40B4-BE49-F238E27FC236}">
              <a16:creationId xmlns:a16="http://schemas.microsoft.com/office/drawing/2014/main" id="{B96A3AFE-3312-488C-8062-B451B4F25399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90" name="Szövegdoboz 489">
          <a:extLst>
            <a:ext uri="{FF2B5EF4-FFF2-40B4-BE49-F238E27FC236}">
              <a16:creationId xmlns:a16="http://schemas.microsoft.com/office/drawing/2014/main" id="{2BBF2EEF-9CBB-409A-9B96-E768C3E045ED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14</xdr:row>
      <xdr:rowOff>1809750</xdr:rowOff>
    </xdr:from>
    <xdr:ext cx="184731" cy="264560"/>
    <xdr:sp macro="" textlink="">
      <xdr:nvSpPr>
        <xdr:cNvPr id="491" name="Szövegdoboz 490">
          <a:extLst>
            <a:ext uri="{FF2B5EF4-FFF2-40B4-BE49-F238E27FC236}">
              <a16:creationId xmlns:a16="http://schemas.microsoft.com/office/drawing/2014/main" id="{C3496C78-ED2B-48DC-A779-6432CFAF6FEE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2" name="Szövegdoboz 491">
          <a:extLst>
            <a:ext uri="{FF2B5EF4-FFF2-40B4-BE49-F238E27FC236}">
              <a16:creationId xmlns:a16="http://schemas.microsoft.com/office/drawing/2014/main" id="{5F9C52F9-2E56-4699-89D7-9B989A77E29A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3" name="Szövegdoboz 492">
          <a:extLst>
            <a:ext uri="{FF2B5EF4-FFF2-40B4-BE49-F238E27FC236}">
              <a16:creationId xmlns:a16="http://schemas.microsoft.com/office/drawing/2014/main" id="{3C1FDE5A-63DA-4810-A5B8-3B055C58D5F5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4" name="Szövegdoboz 493">
          <a:extLst>
            <a:ext uri="{FF2B5EF4-FFF2-40B4-BE49-F238E27FC236}">
              <a16:creationId xmlns:a16="http://schemas.microsoft.com/office/drawing/2014/main" id="{B7C4ED61-EF51-4A84-AEF4-E6B99619BD7B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5" name="Szövegdoboz 494">
          <a:extLst>
            <a:ext uri="{FF2B5EF4-FFF2-40B4-BE49-F238E27FC236}">
              <a16:creationId xmlns:a16="http://schemas.microsoft.com/office/drawing/2014/main" id="{F9238DD0-FF21-4C17-92C5-23CCD1791BC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6" name="Szövegdoboz 495">
          <a:extLst>
            <a:ext uri="{FF2B5EF4-FFF2-40B4-BE49-F238E27FC236}">
              <a16:creationId xmlns:a16="http://schemas.microsoft.com/office/drawing/2014/main" id="{E2EB2D26-94DA-43E7-B975-012C81E7F75C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7" name="Szövegdoboz 496">
          <a:extLst>
            <a:ext uri="{FF2B5EF4-FFF2-40B4-BE49-F238E27FC236}">
              <a16:creationId xmlns:a16="http://schemas.microsoft.com/office/drawing/2014/main" id="{C3745CF1-17C3-4162-A7C7-4183C2447231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8" name="Szövegdoboz 497">
          <a:extLst>
            <a:ext uri="{FF2B5EF4-FFF2-40B4-BE49-F238E27FC236}">
              <a16:creationId xmlns:a16="http://schemas.microsoft.com/office/drawing/2014/main" id="{521A699A-03B4-4F1A-A511-55004D690799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499" name="Szövegdoboz 498">
          <a:extLst>
            <a:ext uri="{FF2B5EF4-FFF2-40B4-BE49-F238E27FC236}">
              <a16:creationId xmlns:a16="http://schemas.microsoft.com/office/drawing/2014/main" id="{783BFBDC-A791-4EE3-AF83-8BF38A4501B6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0" name="Szövegdoboz 499">
          <a:extLst>
            <a:ext uri="{FF2B5EF4-FFF2-40B4-BE49-F238E27FC236}">
              <a16:creationId xmlns:a16="http://schemas.microsoft.com/office/drawing/2014/main" id="{0C15CA51-F58C-43D7-A90B-B1C5E956B6F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1" name="Szövegdoboz 500">
          <a:extLst>
            <a:ext uri="{FF2B5EF4-FFF2-40B4-BE49-F238E27FC236}">
              <a16:creationId xmlns:a16="http://schemas.microsoft.com/office/drawing/2014/main" id="{5F770C03-F9EB-4478-B712-B8B5B9D80D42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2" name="Szövegdoboz 501">
          <a:extLst>
            <a:ext uri="{FF2B5EF4-FFF2-40B4-BE49-F238E27FC236}">
              <a16:creationId xmlns:a16="http://schemas.microsoft.com/office/drawing/2014/main" id="{F9EE77A1-1686-4489-845D-A3389E35446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3" name="Szövegdoboz 502">
          <a:extLst>
            <a:ext uri="{FF2B5EF4-FFF2-40B4-BE49-F238E27FC236}">
              <a16:creationId xmlns:a16="http://schemas.microsoft.com/office/drawing/2014/main" id="{3ECEFF32-19A2-4896-9256-368B0B83813A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4" name="Szövegdoboz 503">
          <a:extLst>
            <a:ext uri="{FF2B5EF4-FFF2-40B4-BE49-F238E27FC236}">
              <a16:creationId xmlns:a16="http://schemas.microsoft.com/office/drawing/2014/main" id="{322D8C03-AF23-42A2-A63E-B349E9568F1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5" name="Szövegdoboz 504">
          <a:extLst>
            <a:ext uri="{FF2B5EF4-FFF2-40B4-BE49-F238E27FC236}">
              <a16:creationId xmlns:a16="http://schemas.microsoft.com/office/drawing/2014/main" id="{3B52E1A8-2D6B-4DC2-96E9-FD88782043D9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6" name="Szövegdoboz 505">
          <a:extLst>
            <a:ext uri="{FF2B5EF4-FFF2-40B4-BE49-F238E27FC236}">
              <a16:creationId xmlns:a16="http://schemas.microsoft.com/office/drawing/2014/main" id="{C71F34C6-9F53-4B0E-AEC8-4960454793B5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7" name="Szövegdoboz 506">
          <a:extLst>
            <a:ext uri="{FF2B5EF4-FFF2-40B4-BE49-F238E27FC236}">
              <a16:creationId xmlns:a16="http://schemas.microsoft.com/office/drawing/2014/main" id="{AB54CA03-A29F-4720-9E0F-04551A565B1F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15</xdr:row>
      <xdr:rowOff>1809750</xdr:rowOff>
    </xdr:from>
    <xdr:ext cx="184731" cy="264560"/>
    <xdr:sp macro="" textlink="">
      <xdr:nvSpPr>
        <xdr:cNvPr id="508" name="Szövegdoboz 507">
          <a:extLst>
            <a:ext uri="{FF2B5EF4-FFF2-40B4-BE49-F238E27FC236}">
              <a16:creationId xmlns:a16="http://schemas.microsoft.com/office/drawing/2014/main" id="{B39B5EE1-CBDF-4EF3-856F-FB09EF5059A0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09" name="Szövegdoboz 508">
          <a:extLst>
            <a:ext uri="{FF2B5EF4-FFF2-40B4-BE49-F238E27FC236}">
              <a16:creationId xmlns:a16="http://schemas.microsoft.com/office/drawing/2014/main" id="{BA6A0238-9640-4C54-9885-194B5AEF944A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0" name="Szövegdoboz 509">
          <a:extLst>
            <a:ext uri="{FF2B5EF4-FFF2-40B4-BE49-F238E27FC236}">
              <a16:creationId xmlns:a16="http://schemas.microsoft.com/office/drawing/2014/main" id="{CDAE7DEA-3438-408E-8132-61EFB964B712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1" name="Szövegdoboz 510">
          <a:extLst>
            <a:ext uri="{FF2B5EF4-FFF2-40B4-BE49-F238E27FC236}">
              <a16:creationId xmlns:a16="http://schemas.microsoft.com/office/drawing/2014/main" id="{EA9983C0-8BD9-4F13-BA46-2F86F1CF694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2" name="Szövegdoboz 511">
          <a:extLst>
            <a:ext uri="{FF2B5EF4-FFF2-40B4-BE49-F238E27FC236}">
              <a16:creationId xmlns:a16="http://schemas.microsoft.com/office/drawing/2014/main" id="{0154A558-C30A-4972-8E94-6846ADED277B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3" name="Szövegdoboz 512">
          <a:extLst>
            <a:ext uri="{FF2B5EF4-FFF2-40B4-BE49-F238E27FC236}">
              <a16:creationId xmlns:a16="http://schemas.microsoft.com/office/drawing/2014/main" id="{DCA74591-F5F8-41DF-B8C8-ADBEFE9527F5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4" name="Szövegdoboz 513">
          <a:extLst>
            <a:ext uri="{FF2B5EF4-FFF2-40B4-BE49-F238E27FC236}">
              <a16:creationId xmlns:a16="http://schemas.microsoft.com/office/drawing/2014/main" id="{4949829F-CFBA-4C80-86F0-ADC146FF9255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5" name="Szövegdoboz 514">
          <a:extLst>
            <a:ext uri="{FF2B5EF4-FFF2-40B4-BE49-F238E27FC236}">
              <a16:creationId xmlns:a16="http://schemas.microsoft.com/office/drawing/2014/main" id="{B2143644-FD68-4C6A-B47E-2C5409268173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6" name="Szövegdoboz 515">
          <a:extLst>
            <a:ext uri="{FF2B5EF4-FFF2-40B4-BE49-F238E27FC236}">
              <a16:creationId xmlns:a16="http://schemas.microsoft.com/office/drawing/2014/main" id="{B54DBF4F-EBF9-4DBC-A9F2-A51914E8DC7B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7" name="Szövegdoboz 516">
          <a:extLst>
            <a:ext uri="{FF2B5EF4-FFF2-40B4-BE49-F238E27FC236}">
              <a16:creationId xmlns:a16="http://schemas.microsoft.com/office/drawing/2014/main" id="{DEF80FF1-3FE0-49F5-AA02-31E5641B3F95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8" name="Szövegdoboz 517">
          <a:extLst>
            <a:ext uri="{FF2B5EF4-FFF2-40B4-BE49-F238E27FC236}">
              <a16:creationId xmlns:a16="http://schemas.microsoft.com/office/drawing/2014/main" id="{4FA50E21-55C7-44E2-BC35-8BFE4CDD16B7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19" name="Szövegdoboz 518">
          <a:extLst>
            <a:ext uri="{FF2B5EF4-FFF2-40B4-BE49-F238E27FC236}">
              <a16:creationId xmlns:a16="http://schemas.microsoft.com/office/drawing/2014/main" id="{3D439BAA-A86A-4335-AFC6-2F41C4D757B7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0" name="Szövegdoboz 519">
          <a:extLst>
            <a:ext uri="{FF2B5EF4-FFF2-40B4-BE49-F238E27FC236}">
              <a16:creationId xmlns:a16="http://schemas.microsoft.com/office/drawing/2014/main" id="{21EE892C-06E0-4B5A-BC1B-0C69234D067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1" name="Szövegdoboz 520">
          <a:extLst>
            <a:ext uri="{FF2B5EF4-FFF2-40B4-BE49-F238E27FC236}">
              <a16:creationId xmlns:a16="http://schemas.microsoft.com/office/drawing/2014/main" id="{0CFEC3D5-1E47-48D1-BE8E-D198247051FD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2" name="Szövegdoboz 521">
          <a:extLst>
            <a:ext uri="{FF2B5EF4-FFF2-40B4-BE49-F238E27FC236}">
              <a16:creationId xmlns:a16="http://schemas.microsoft.com/office/drawing/2014/main" id="{67F2243C-405E-4B04-8BCA-342DC9598EDA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3" name="Szövegdoboz 522">
          <a:extLst>
            <a:ext uri="{FF2B5EF4-FFF2-40B4-BE49-F238E27FC236}">
              <a16:creationId xmlns:a16="http://schemas.microsoft.com/office/drawing/2014/main" id="{D02D150B-3122-4B2F-A01E-15E2A6B151D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4" name="Szövegdoboz 523">
          <a:extLst>
            <a:ext uri="{FF2B5EF4-FFF2-40B4-BE49-F238E27FC236}">
              <a16:creationId xmlns:a16="http://schemas.microsoft.com/office/drawing/2014/main" id="{22AA746B-7B10-4B7B-81E5-A32421D417EA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5" name="Szövegdoboz 524">
          <a:extLst>
            <a:ext uri="{FF2B5EF4-FFF2-40B4-BE49-F238E27FC236}">
              <a16:creationId xmlns:a16="http://schemas.microsoft.com/office/drawing/2014/main" id="{D86BC917-A49D-4918-BF2E-2821D95F01B4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6" name="Szövegdoboz 525">
          <a:extLst>
            <a:ext uri="{FF2B5EF4-FFF2-40B4-BE49-F238E27FC236}">
              <a16:creationId xmlns:a16="http://schemas.microsoft.com/office/drawing/2014/main" id="{922700C1-2E31-4E27-9045-379CF2112D6C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7" name="Szövegdoboz 526">
          <a:extLst>
            <a:ext uri="{FF2B5EF4-FFF2-40B4-BE49-F238E27FC236}">
              <a16:creationId xmlns:a16="http://schemas.microsoft.com/office/drawing/2014/main" id="{3AB9C460-A742-4CE9-8515-11C5C18704AC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8" name="Szövegdoboz 527">
          <a:extLst>
            <a:ext uri="{FF2B5EF4-FFF2-40B4-BE49-F238E27FC236}">
              <a16:creationId xmlns:a16="http://schemas.microsoft.com/office/drawing/2014/main" id="{0F2A8F88-5DCC-45D3-8B28-9C8A4B43DCD6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16</xdr:row>
      <xdr:rowOff>1809750</xdr:rowOff>
    </xdr:from>
    <xdr:ext cx="184731" cy="264560"/>
    <xdr:sp macro="" textlink="">
      <xdr:nvSpPr>
        <xdr:cNvPr id="529" name="Szövegdoboz 528">
          <a:extLst>
            <a:ext uri="{FF2B5EF4-FFF2-40B4-BE49-F238E27FC236}">
              <a16:creationId xmlns:a16="http://schemas.microsoft.com/office/drawing/2014/main" id="{92FCB79B-FE0F-4537-8F54-5CC57D61B60D}"/>
            </a:ext>
          </a:extLst>
        </xdr:cNvPr>
        <xdr:cNvSpPr txBox="1"/>
      </xdr:nvSpPr>
      <xdr:spPr>
        <a:xfrm>
          <a:off x="32680275" y="2546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0" name="Szövegdoboz 529">
          <a:extLst>
            <a:ext uri="{FF2B5EF4-FFF2-40B4-BE49-F238E27FC236}">
              <a16:creationId xmlns:a16="http://schemas.microsoft.com/office/drawing/2014/main" id="{3CF094EC-3F44-4C6C-9C87-CC8C8104B912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1" name="Szövegdoboz 530">
          <a:extLst>
            <a:ext uri="{FF2B5EF4-FFF2-40B4-BE49-F238E27FC236}">
              <a16:creationId xmlns:a16="http://schemas.microsoft.com/office/drawing/2014/main" id="{E3152619-31B2-4140-9D2A-55DA5E89112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2" name="Szövegdoboz 531">
          <a:extLst>
            <a:ext uri="{FF2B5EF4-FFF2-40B4-BE49-F238E27FC236}">
              <a16:creationId xmlns:a16="http://schemas.microsoft.com/office/drawing/2014/main" id="{9A79F9F9-E01E-4DE4-8759-FB2682753DA6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3" name="Szövegdoboz 532">
          <a:extLst>
            <a:ext uri="{FF2B5EF4-FFF2-40B4-BE49-F238E27FC236}">
              <a16:creationId xmlns:a16="http://schemas.microsoft.com/office/drawing/2014/main" id="{2BD15E92-E61A-4F25-B80A-00D7476F4B7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4" name="Szövegdoboz 533">
          <a:extLst>
            <a:ext uri="{FF2B5EF4-FFF2-40B4-BE49-F238E27FC236}">
              <a16:creationId xmlns:a16="http://schemas.microsoft.com/office/drawing/2014/main" id="{65A6E79E-12B9-404D-BF7B-3E6EF0DC9A6F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5" name="Szövegdoboz 534">
          <a:extLst>
            <a:ext uri="{FF2B5EF4-FFF2-40B4-BE49-F238E27FC236}">
              <a16:creationId xmlns:a16="http://schemas.microsoft.com/office/drawing/2014/main" id="{7C23A11B-DF52-4FD6-9B6A-1A1087CAFAF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6" name="Szövegdoboz 535">
          <a:extLst>
            <a:ext uri="{FF2B5EF4-FFF2-40B4-BE49-F238E27FC236}">
              <a16:creationId xmlns:a16="http://schemas.microsoft.com/office/drawing/2014/main" id="{214C71DB-9555-44B8-9201-695AB7746FA3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7" name="Szövegdoboz 536">
          <a:extLst>
            <a:ext uri="{FF2B5EF4-FFF2-40B4-BE49-F238E27FC236}">
              <a16:creationId xmlns:a16="http://schemas.microsoft.com/office/drawing/2014/main" id="{5B61863E-8C53-4980-8572-2DF820CF3951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8" name="Szövegdoboz 537">
          <a:extLst>
            <a:ext uri="{FF2B5EF4-FFF2-40B4-BE49-F238E27FC236}">
              <a16:creationId xmlns:a16="http://schemas.microsoft.com/office/drawing/2014/main" id="{1B4A205A-DB72-4495-9F17-1096196439F5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39" name="Szövegdoboz 538">
          <a:extLst>
            <a:ext uri="{FF2B5EF4-FFF2-40B4-BE49-F238E27FC236}">
              <a16:creationId xmlns:a16="http://schemas.microsoft.com/office/drawing/2014/main" id="{361CC06F-BEC4-4C18-937B-32930B9FA392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0" name="Szövegdoboz 539">
          <a:extLst>
            <a:ext uri="{FF2B5EF4-FFF2-40B4-BE49-F238E27FC236}">
              <a16:creationId xmlns:a16="http://schemas.microsoft.com/office/drawing/2014/main" id="{911301CB-4FE1-4977-A63D-F5ECD1B7F536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1" name="Szövegdoboz 540">
          <a:extLst>
            <a:ext uri="{FF2B5EF4-FFF2-40B4-BE49-F238E27FC236}">
              <a16:creationId xmlns:a16="http://schemas.microsoft.com/office/drawing/2014/main" id="{B8EF4A10-012B-45CD-BB3C-241F314477D8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2" name="Szövegdoboz 541">
          <a:extLst>
            <a:ext uri="{FF2B5EF4-FFF2-40B4-BE49-F238E27FC236}">
              <a16:creationId xmlns:a16="http://schemas.microsoft.com/office/drawing/2014/main" id="{DE26B7B5-B3BF-49EB-B014-614565B4FE29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3" name="Szövegdoboz 542">
          <a:extLst>
            <a:ext uri="{FF2B5EF4-FFF2-40B4-BE49-F238E27FC236}">
              <a16:creationId xmlns:a16="http://schemas.microsoft.com/office/drawing/2014/main" id="{1A5D706C-BE51-438F-B61C-3EF85B9FDCE7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4" name="Szövegdoboz 543">
          <a:extLst>
            <a:ext uri="{FF2B5EF4-FFF2-40B4-BE49-F238E27FC236}">
              <a16:creationId xmlns:a16="http://schemas.microsoft.com/office/drawing/2014/main" id="{A49BF651-4D72-4CA3-A410-60C8FDD6DF7D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5" name="Szövegdoboz 544">
          <a:extLst>
            <a:ext uri="{FF2B5EF4-FFF2-40B4-BE49-F238E27FC236}">
              <a16:creationId xmlns:a16="http://schemas.microsoft.com/office/drawing/2014/main" id="{492A8153-D993-43A4-B65C-20477E7D4FF0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25</xdr:col>
      <xdr:colOff>171450</xdr:colOff>
      <xdr:row>17</xdr:row>
      <xdr:rowOff>1809750</xdr:rowOff>
    </xdr:from>
    <xdr:ext cx="184731" cy="264560"/>
    <xdr:sp macro="" textlink="">
      <xdr:nvSpPr>
        <xdr:cNvPr id="546" name="Szövegdoboz 545">
          <a:extLst>
            <a:ext uri="{FF2B5EF4-FFF2-40B4-BE49-F238E27FC236}">
              <a16:creationId xmlns:a16="http://schemas.microsoft.com/office/drawing/2014/main" id="{0A34EE60-22AB-4053-8803-2014903E1C3E}"/>
            </a:ext>
          </a:extLst>
        </xdr:cNvPr>
        <xdr:cNvSpPr txBox="1"/>
      </xdr:nvSpPr>
      <xdr:spPr>
        <a:xfrm>
          <a:off x="326802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2F2CDE2B-0AB2-438F-BE12-81AE61B47A1E}"/>
            </a:ext>
          </a:extLst>
        </xdr:cNvPr>
        <xdr:cNvSpPr txBox="1"/>
      </xdr:nvSpPr>
      <xdr:spPr>
        <a:xfrm>
          <a:off x="23581783" y="2624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2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6E11E06F-17B2-46C0-91F1-33AA7A31A6F4}"/>
            </a:ext>
          </a:extLst>
        </xdr:cNvPr>
        <xdr:cNvSpPr txBox="1"/>
      </xdr:nvSpPr>
      <xdr:spPr>
        <a:xfrm>
          <a:off x="23581783" y="5196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DE1B4C6-B15C-40BE-870D-D49BA275C8C4}"/>
            </a:ext>
          </a:extLst>
        </xdr:cNvPr>
        <xdr:cNvSpPr txBox="1"/>
      </xdr:nvSpPr>
      <xdr:spPr>
        <a:xfrm>
          <a:off x="23581783" y="5196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D192D8D2-0DE7-4044-B235-EDA4ED1D0161}"/>
            </a:ext>
          </a:extLst>
        </xdr:cNvPr>
        <xdr:cNvSpPr txBox="1"/>
      </xdr:nvSpPr>
      <xdr:spPr>
        <a:xfrm>
          <a:off x="23581783" y="776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DE4CD03A-BCC3-4125-B2C2-585B7F95F503}"/>
            </a:ext>
          </a:extLst>
        </xdr:cNvPr>
        <xdr:cNvSpPr txBox="1"/>
      </xdr:nvSpPr>
      <xdr:spPr>
        <a:xfrm>
          <a:off x="23581783" y="5196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3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73F25CC2-1705-48BE-81EB-D989DD25AE3C}"/>
            </a:ext>
          </a:extLst>
        </xdr:cNvPr>
        <xdr:cNvSpPr txBox="1"/>
      </xdr:nvSpPr>
      <xdr:spPr>
        <a:xfrm>
          <a:off x="41160700" y="5196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9B47F28-562E-443D-8076-329B76C08FF5}"/>
            </a:ext>
          </a:extLst>
        </xdr:cNvPr>
        <xdr:cNvSpPr txBox="1"/>
      </xdr:nvSpPr>
      <xdr:spPr>
        <a:xfrm>
          <a:off x="23581783" y="776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30</xdr:col>
      <xdr:colOff>171450</xdr:colOff>
      <xdr:row>4</xdr:row>
      <xdr:rowOff>1809750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7EF23551-7C15-4076-875D-6E224BA17BBB}"/>
            </a:ext>
          </a:extLst>
        </xdr:cNvPr>
        <xdr:cNvSpPr txBox="1"/>
      </xdr:nvSpPr>
      <xdr:spPr>
        <a:xfrm>
          <a:off x="41160700" y="776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F9AA4E05-0EE7-4013-BF8C-DBF9028E734E}"/>
            </a:ext>
          </a:extLst>
        </xdr:cNvPr>
        <xdr:cNvSpPr txBox="1"/>
      </xdr:nvSpPr>
      <xdr:spPr>
        <a:xfrm>
          <a:off x="23583900" y="1343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5671E67-7E10-4699-B242-C681FE65CFFB}"/>
            </a:ext>
          </a:extLst>
        </xdr:cNvPr>
        <xdr:cNvSpPr txBox="1"/>
      </xdr:nvSpPr>
      <xdr:spPr>
        <a:xfrm>
          <a:off x="23583900" y="1687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E6126F76-3A6D-4B41-96C2-177229E48315}"/>
            </a:ext>
          </a:extLst>
        </xdr:cNvPr>
        <xdr:cNvSpPr txBox="1"/>
      </xdr:nvSpPr>
      <xdr:spPr>
        <a:xfrm>
          <a:off x="333756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1E2545A-EBE8-4A0A-8E45-54BE0D20F059}"/>
            </a:ext>
          </a:extLst>
        </xdr:cNvPr>
        <xdr:cNvSpPr txBox="1"/>
      </xdr:nvSpPr>
      <xdr:spPr>
        <a:xfrm>
          <a:off x="333756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A46C21A5-2B10-4081-AEF3-D30B614B297B}"/>
            </a:ext>
          </a:extLst>
        </xdr:cNvPr>
        <xdr:cNvSpPr txBox="1"/>
      </xdr:nvSpPr>
      <xdr:spPr>
        <a:xfrm>
          <a:off x="3337560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E3695974-9AEC-4543-A146-DC483AE53FA8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A9899C21-5C20-43DC-AD99-5B001D12ECAF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3414B831-DEF3-4DCA-9C59-6DE4F787BE7B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1DD636D-CDCD-4F0E-838E-4E34D7788C8A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83EA344F-DDED-4363-BCC7-A10D18C23566}"/>
            </a:ext>
          </a:extLst>
        </xdr:cNvPr>
        <xdr:cNvSpPr txBox="1"/>
      </xdr:nvSpPr>
      <xdr:spPr>
        <a:xfrm>
          <a:off x="33375600" y="98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2F6BCBE5-3AB8-48F7-9147-565D74D1E5BE}"/>
            </a:ext>
          </a:extLst>
        </xdr:cNvPr>
        <xdr:cNvSpPr txBox="1"/>
      </xdr:nvSpPr>
      <xdr:spPr>
        <a:xfrm>
          <a:off x="33375600" y="761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300365C-8BD6-4C69-93CE-CDA4BD90C7FB}"/>
            </a:ext>
          </a:extLst>
        </xdr:cNvPr>
        <xdr:cNvSpPr txBox="1"/>
      </xdr:nvSpPr>
      <xdr:spPr>
        <a:xfrm>
          <a:off x="33375600" y="942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89A0F773-B842-4089-8EAB-7A899DD9B995}"/>
            </a:ext>
          </a:extLst>
        </xdr:cNvPr>
        <xdr:cNvSpPr txBox="1"/>
      </xdr:nvSpPr>
      <xdr:spPr>
        <a:xfrm>
          <a:off x="34166175" y="802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962AC5E7-BB21-4C1E-B40E-8C0ED6267265}"/>
            </a:ext>
          </a:extLst>
        </xdr:cNvPr>
        <xdr:cNvSpPr txBox="1"/>
      </xdr:nvSpPr>
      <xdr:spPr>
        <a:xfrm>
          <a:off x="2358390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35D2BA8-3D63-4397-AFC7-42792509A7DA}"/>
            </a:ext>
          </a:extLst>
        </xdr:cNvPr>
        <xdr:cNvSpPr txBox="1"/>
      </xdr:nvSpPr>
      <xdr:spPr>
        <a:xfrm>
          <a:off x="34166175" y="947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E7B87B3E-16C9-4593-954B-F7FA2F9FBC27}"/>
            </a:ext>
          </a:extLst>
        </xdr:cNvPr>
        <xdr:cNvSpPr txBox="1"/>
      </xdr:nvSpPr>
      <xdr:spPr>
        <a:xfrm>
          <a:off x="280225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90B9F57-5BD7-429E-9DB2-D7184DDB4B0A}"/>
            </a:ext>
          </a:extLst>
        </xdr:cNvPr>
        <xdr:cNvSpPr txBox="1"/>
      </xdr:nvSpPr>
      <xdr:spPr>
        <a:xfrm>
          <a:off x="280225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1185FA09-23C7-4686-8259-5147FEB44364}"/>
            </a:ext>
          </a:extLst>
        </xdr:cNvPr>
        <xdr:cNvSpPr txBox="1"/>
      </xdr:nvSpPr>
      <xdr:spPr>
        <a:xfrm>
          <a:off x="280225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B8406A7C-741F-4DCF-A81E-6BC5C8A8A700}"/>
            </a:ext>
          </a:extLst>
        </xdr:cNvPr>
        <xdr:cNvSpPr txBox="1"/>
      </xdr:nvSpPr>
      <xdr:spPr>
        <a:xfrm>
          <a:off x="28022550" y="100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D7872B79-40DF-4123-82B9-7C99585CFF57}"/>
            </a:ext>
          </a:extLst>
        </xdr:cNvPr>
        <xdr:cNvSpPr txBox="1"/>
      </xdr:nvSpPr>
      <xdr:spPr>
        <a:xfrm>
          <a:off x="28022550" y="639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373B106E-67A3-40C0-996A-B0F0DFD2E789}"/>
            </a:ext>
          </a:extLst>
        </xdr:cNvPr>
        <xdr:cNvSpPr txBox="1"/>
      </xdr:nvSpPr>
      <xdr:spPr>
        <a:xfrm>
          <a:off x="28022550" y="115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A1CC3D13-E57D-4B2B-8A1B-A53976B9B59C}"/>
            </a:ext>
          </a:extLst>
        </xdr:cNvPr>
        <xdr:cNvSpPr txBox="1"/>
      </xdr:nvSpPr>
      <xdr:spPr>
        <a:xfrm>
          <a:off x="28022550" y="115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8F9F4B01-0914-4942-9437-0B95C52646D2}"/>
            </a:ext>
          </a:extLst>
        </xdr:cNvPr>
        <xdr:cNvSpPr txBox="1"/>
      </xdr:nvSpPr>
      <xdr:spPr>
        <a:xfrm>
          <a:off x="28022550" y="1158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59EA822E-A5C1-40CB-9E69-871DCD212B11}"/>
            </a:ext>
          </a:extLst>
        </xdr:cNvPr>
        <xdr:cNvSpPr txBox="1"/>
      </xdr:nvSpPr>
      <xdr:spPr>
        <a:xfrm>
          <a:off x="2802255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7FF984CC-EF35-44C1-AE87-B0CA14968DF1}"/>
            </a:ext>
          </a:extLst>
        </xdr:cNvPr>
        <xdr:cNvSpPr txBox="1"/>
      </xdr:nvSpPr>
      <xdr:spPr>
        <a:xfrm>
          <a:off x="34166175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452A229-7CCA-4253-A6DE-41DB32A71724}"/>
            </a:ext>
          </a:extLst>
        </xdr:cNvPr>
        <xdr:cNvSpPr txBox="1"/>
      </xdr:nvSpPr>
      <xdr:spPr>
        <a:xfrm>
          <a:off x="3416617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BA67DF94-1CCC-4A00-B1F7-31A64D568FEF}"/>
            </a:ext>
          </a:extLst>
        </xdr:cNvPr>
        <xdr:cNvSpPr txBox="1"/>
      </xdr:nvSpPr>
      <xdr:spPr>
        <a:xfrm>
          <a:off x="34166175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9382221A-D8A7-4276-BAFD-4C3776FC5D2F}"/>
            </a:ext>
          </a:extLst>
        </xdr:cNvPr>
        <xdr:cNvSpPr txBox="1"/>
      </xdr:nvSpPr>
      <xdr:spPr>
        <a:xfrm>
          <a:off x="34166175" y="277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6E86A2A2-6780-4A1B-9196-AD7791D5E1C7}"/>
            </a:ext>
          </a:extLst>
        </xdr:cNvPr>
        <xdr:cNvSpPr txBox="1"/>
      </xdr:nvSpPr>
      <xdr:spPr>
        <a:xfrm>
          <a:off x="3416617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</sheetPr>
  <dimension ref="A1:AJ12"/>
  <sheetViews>
    <sheetView tabSelected="1" zoomScale="90" zoomScaleNormal="90" workbookViewId="0">
      <pane ySplit="1" topLeftCell="A2" activePane="bottomLeft" state="frozen"/>
      <selection pane="bottomLeft" activeCell="C3" sqref="C3"/>
    </sheetView>
  </sheetViews>
  <sheetFormatPr defaultColWidth="9.140625" defaultRowHeight="16.5" x14ac:dyDescent="0.3"/>
  <cols>
    <col min="1" max="1" width="7.28515625" style="16" bestFit="1" customWidth="1"/>
    <col min="2" max="2" width="21.140625" style="16" bestFit="1" customWidth="1"/>
    <col min="3" max="3" width="20.42578125" style="16" customWidth="1"/>
    <col min="4" max="4" width="19.5703125" style="16" bestFit="1" customWidth="1"/>
    <col min="5" max="5" width="21.42578125" style="16" bestFit="1" customWidth="1"/>
    <col min="6" max="6" width="23.140625" style="16" bestFit="1" customWidth="1"/>
    <col min="7" max="7" width="27.85546875" style="16" bestFit="1" customWidth="1"/>
    <col min="8" max="8" width="26" style="16" customWidth="1"/>
    <col min="9" max="9" width="14.85546875" style="16" bestFit="1" customWidth="1"/>
    <col min="10" max="10" width="14.28515625" style="16" bestFit="1" customWidth="1"/>
    <col min="11" max="11" width="17" style="16" bestFit="1" customWidth="1"/>
    <col min="12" max="12" width="9.7109375" style="16" bestFit="1" customWidth="1"/>
    <col min="13" max="13" width="18.28515625" style="16" bestFit="1" customWidth="1"/>
    <col min="14" max="14" width="28.5703125" style="16" bestFit="1" customWidth="1"/>
    <col min="15" max="15" width="23.7109375" style="16" customWidth="1"/>
    <col min="16" max="16" width="14" style="16" bestFit="1" customWidth="1"/>
    <col min="17" max="17" width="13.7109375" style="16" bestFit="1" customWidth="1"/>
    <col min="18" max="18" width="30.140625" style="16" customWidth="1"/>
    <col min="19" max="19" width="28.5703125" style="16" bestFit="1" customWidth="1"/>
    <col min="20" max="20" width="24" style="16" customWidth="1"/>
    <col min="21" max="21" width="20" style="16" bestFit="1" customWidth="1"/>
    <col min="22" max="22" width="17.140625" style="16" bestFit="1" customWidth="1"/>
    <col min="23" max="23" width="16.7109375" style="16" customWidth="1"/>
    <col min="24" max="24" width="10.140625" style="16" bestFit="1" customWidth="1"/>
    <col min="25" max="25" width="19.85546875" style="16" bestFit="1" customWidth="1"/>
    <col min="26" max="26" width="26.42578125" style="16" bestFit="1" customWidth="1"/>
    <col min="27" max="27" width="29.5703125" style="16" bestFit="1" customWidth="1"/>
    <col min="28" max="28" width="31.28515625" style="16" customWidth="1"/>
    <col min="29" max="29" width="17.7109375" style="16" bestFit="1" customWidth="1"/>
    <col min="30" max="30" width="22.28515625" style="16" bestFit="1" customWidth="1"/>
    <col min="31" max="31" width="12.28515625" style="16" bestFit="1" customWidth="1"/>
    <col min="32" max="32" width="19" style="16" bestFit="1" customWidth="1"/>
    <col min="33" max="33" width="18.140625" style="16" customWidth="1"/>
    <col min="34" max="34" width="16.140625" style="16" bestFit="1" customWidth="1"/>
    <col min="35" max="35" width="31" style="16" bestFit="1" customWidth="1"/>
    <col min="36" max="36" width="21.42578125" style="16" bestFit="1" customWidth="1"/>
    <col min="37" max="16384" width="9.140625" style="15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331</v>
      </c>
      <c r="N1" s="7" t="s">
        <v>333</v>
      </c>
      <c r="O1" s="7" t="s">
        <v>11</v>
      </c>
      <c r="P1" s="7" t="s">
        <v>34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14</v>
      </c>
      <c r="V1" s="5" t="s">
        <v>16</v>
      </c>
      <c r="W1" s="6" t="s">
        <v>17</v>
      </c>
      <c r="X1" s="10" t="s">
        <v>18</v>
      </c>
      <c r="Y1" s="6" t="s">
        <v>19</v>
      </c>
      <c r="Z1" s="6" t="s">
        <v>20</v>
      </c>
      <c r="AA1" s="7" t="s">
        <v>335</v>
      </c>
      <c r="AB1" s="7" t="s">
        <v>22</v>
      </c>
      <c r="AC1" s="7" t="s">
        <v>23</v>
      </c>
      <c r="AD1" s="6" t="s">
        <v>24</v>
      </c>
      <c r="AE1" s="6" t="s">
        <v>25</v>
      </c>
      <c r="AF1" s="6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ht="149.25" customHeight="1" x14ac:dyDescent="0.3">
      <c r="A2" s="18" t="s">
        <v>106</v>
      </c>
      <c r="B2" s="32" t="s">
        <v>328</v>
      </c>
      <c r="C2" s="33" t="s">
        <v>329</v>
      </c>
      <c r="D2" s="32" t="s">
        <v>100</v>
      </c>
      <c r="E2" s="32" t="s">
        <v>37</v>
      </c>
      <c r="F2" s="32" t="s">
        <v>31</v>
      </c>
      <c r="G2" s="32" t="s">
        <v>32</v>
      </c>
      <c r="H2" s="32" t="s">
        <v>33</v>
      </c>
      <c r="I2" s="12" t="s">
        <v>330</v>
      </c>
      <c r="J2" s="12" t="s">
        <v>38</v>
      </c>
      <c r="K2" s="32" t="s">
        <v>381</v>
      </c>
      <c r="L2" s="12" t="s">
        <v>40</v>
      </c>
      <c r="M2" s="33" t="s">
        <v>332</v>
      </c>
      <c r="N2" s="33" t="s">
        <v>64</v>
      </c>
      <c r="O2" s="32"/>
      <c r="P2" s="32" t="s">
        <v>43</v>
      </c>
      <c r="Q2" s="33" t="s">
        <v>334</v>
      </c>
      <c r="R2" s="33" t="s">
        <v>65</v>
      </c>
      <c r="S2" s="34"/>
      <c r="T2" s="32"/>
      <c r="U2" s="32"/>
      <c r="V2" s="32" t="s">
        <v>45</v>
      </c>
      <c r="W2" s="32" t="s">
        <v>66</v>
      </c>
      <c r="X2" s="32" t="s">
        <v>67</v>
      </c>
      <c r="Y2" s="32" t="s">
        <v>68</v>
      </c>
      <c r="Z2" s="12" t="s">
        <v>336</v>
      </c>
      <c r="AA2" s="12" t="s">
        <v>111</v>
      </c>
      <c r="AB2" s="12" t="s">
        <v>111</v>
      </c>
      <c r="AC2" s="32" t="s">
        <v>49</v>
      </c>
      <c r="AD2" s="32"/>
      <c r="AE2" s="32"/>
      <c r="AF2" s="33"/>
      <c r="AG2" s="32"/>
      <c r="AH2" s="33"/>
      <c r="AI2" s="33"/>
      <c r="AJ2" s="32"/>
    </row>
    <row r="3" spans="1:36" ht="165" x14ac:dyDescent="0.3">
      <c r="A3" s="18" t="s">
        <v>108</v>
      </c>
      <c r="B3" s="32" t="s">
        <v>328</v>
      </c>
      <c r="C3" s="33" t="s">
        <v>191</v>
      </c>
      <c r="D3" s="32" t="s">
        <v>338</v>
      </c>
      <c r="E3" s="32" t="s">
        <v>37</v>
      </c>
      <c r="F3" s="12" t="s">
        <v>31</v>
      </c>
      <c r="G3" s="12" t="s">
        <v>32</v>
      </c>
      <c r="H3" s="12" t="s">
        <v>33</v>
      </c>
      <c r="I3" s="12" t="s">
        <v>330</v>
      </c>
      <c r="J3" s="12" t="s">
        <v>38</v>
      </c>
      <c r="K3" s="12" t="s">
        <v>337</v>
      </c>
      <c r="L3" s="12" t="s">
        <v>40</v>
      </c>
      <c r="M3" s="33" t="s">
        <v>70</v>
      </c>
      <c r="N3" s="33" t="s">
        <v>71</v>
      </c>
      <c r="O3" s="33"/>
      <c r="P3" s="32" t="s">
        <v>43</v>
      </c>
      <c r="Q3" s="33" t="s">
        <v>69</v>
      </c>
      <c r="R3" s="33" t="s">
        <v>72</v>
      </c>
      <c r="S3" s="32" t="s">
        <v>73</v>
      </c>
      <c r="T3" s="32"/>
      <c r="U3" s="32"/>
      <c r="V3" s="32" t="s">
        <v>45</v>
      </c>
      <c r="W3" s="32" t="s">
        <v>74</v>
      </c>
      <c r="X3" s="32" t="s">
        <v>67</v>
      </c>
      <c r="Y3" s="32" t="s">
        <v>75</v>
      </c>
      <c r="Z3" s="12" t="s">
        <v>336</v>
      </c>
      <c r="AA3" s="12" t="s">
        <v>111</v>
      </c>
      <c r="AB3" s="12" t="s">
        <v>111</v>
      </c>
      <c r="AC3" s="12" t="s">
        <v>49</v>
      </c>
      <c r="AD3" s="32"/>
      <c r="AE3" s="32"/>
      <c r="AF3" s="32"/>
      <c r="AG3" s="32"/>
      <c r="AH3" s="33"/>
      <c r="AI3" s="33"/>
      <c r="AJ3" s="32"/>
    </row>
    <row r="4" spans="1:36" ht="162.75" customHeight="1" x14ac:dyDescent="0.3">
      <c r="A4" s="18" t="s">
        <v>109</v>
      </c>
      <c r="B4" s="32" t="s">
        <v>328</v>
      </c>
      <c r="C4" s="33" t="s">
        <v>76</v>
      </c>
      <c r="D4" s="32" t="s">
        <v>77</v>
      </c>
      <c r="E4" s="32" t="s">
        <v>37</v>
      </c>
      <c r="F4" s="32" t="s">
        <v>31</v>
      </c>
      <c r="G4" s="32" t="s">
        <v>32</v>
      </c>
      <c r="H4" s="32" t="s">
        <v>33</v>
      </c>
      <c r="I4" s="12" t="s">
        <v>330</v>
      </c>
      <c r="J4" s="12" t="s">
        <v>38</v>
      </c>
      <c r="K4" s="32" t="s">
        <v>381</v>
      </c>
      <c r="L4" s="12" t="s">
        <v>40</v>
      </c>
      <c r="M4" s="33" t="s">
        <v>78</v>
      </c>
      <c r="N4" s="33" t="s">
        <v>339</v>
      </c>
      <c r="O4" s="33"/>
      <c r="P4" s="32" t="s">
        <v>43</v>
      </c>
      <c r="Q4" s="33" t="s">
        <v>79</v>
      </c>
      <c r="R4" s="33" t="s">
        <v>72</v>
      </c>
      <c r="S4" s="32" t="s">
        <v>73</v>
      </c>
      <c r="T4" s="33"/>
      <c r="U4" s="33"/>
      <c r="V4" s="33" t="s">
        <v>80</v>
      </c>
      <c r="W4" s="33" t="s">
        <v>340</v>
      </c>
      <c r="X4" s="33" t="s">
        <v>81</v>
      </c>
      <c r="Y4" s="33" t="s">
        <v>82</v>
      </c>
      <c r="Z4" s="12" t="s">
        <v>336</v>
      </c>
      <c r="AA4" s="12" t="s">
        <v>111</v>
      </c>
      <c r="AB4" s="12" t="s">
        <v>111</v>
      </c>
      <c r="AC4" s="32" t="s">
        <v>49</v>
      </c>
      <c r="AD4" s="35"/>
      <c r="AE4" s="35"/>
      <c r="AF4" s="35"/>
      <c r="AG4" s="35"/>
      <c r="AH4" s="35"/>
      <c r="AI4" s="35"/>
      <c r="AJ4" s="35"/>
    </row>
    <row r="5" spans="1:36" ht="148.5" x14ac:dyDescent="0.3">
      <c r="A5" s="18" t="s">
        <v>128</v>
      </c>
      <c r="B5" s="32" t="s">
        <v>328</v>
      </c>
      <c r="C5" s="32" t="s">
        <v>83</v>
      </c>
      <c r="D5" s="32" t="s">
        <v>101</v>
      </c>
      <c r="E5" s="32" t="s">
        <v>37</v>
      </c>
      <c r="F5" s="32" t="s">
        <v>31</v>
      </c>
      <c r="G5" s="32" t="s">
        <v>32</v>
      </c>
      <c r="H5" s="32" t="s">
        <v>33</v>
      </c>
      <c r="I5" s="12" t="s">
        <v>330</v>
      </c>
      <c r="J5" s="12" t="s">
        <v>38</v>
      </c>
      <c r="K5" s="12" t="s">
        <v>341</v>
      </c>
      <c r="L5" s="12" t="s">
        <v>40</v>
      </c>
      <c r="M5" s="32" t="s">
        <v>84</v>
      </c>
      <c r="N5" s="32" t="s">
        <v>85</v>
      </c>
      <c r="O5" s="32"/>
      <c r="P5" s="32" t="s">
        <v>43</v>
      </c>
      <c r="Q5" s="32" t="s">
        <v>86</v>
      </c>
      <c r="R5" s="33" t="s">
        <v>72</v>
      </c>
      <c r="S5" s="33" t="s">
        <v>87</v>
      </c>
      <c r="T5" s="32"/>
      <c r="U5" s="32"/>
      <c r="V5" s="32" t="s">
        <v>45</v>
      </c>
      <c r="W5" s="33" t="s">
        <v>340</v>
      </c>
      <c r="X5" s="32" t="s">
        <v>88</v>
      </c>
      <c r="Y5" s="32" t="s">
        <v>89</v>
      </c>
      <c r="Z5" s="12" t="s">
        <v>336</v>
      </c>
      <c r="AA5" s="12" t="s">
        <v>111</v>
      </c>
      <c r="AB5" s="12" t="s">
        <v>111</v>
      </c>
      <c r="AC5" s="32" t="s">
        <v>49</v>
      </c>
      <c r="AD5" s="32"/>
      <c r="AE5" s="32"/>
      <c r="AF5" s="32"/>
      <c r="AG5" s="32"/>
      <c r="AH5" s="32"/>
      <c r="AI5" s="32"/>
      <c r="AJ5" s="32"/>
    </row>
    <row r="6" spans="1:36" ht="148.5" x14ac:dyDescent="0.3">
      <c r="A6" s="18" t="s">
        <v>114</v>
      </c>
      <c r="B6" s="32" t="s">
        <v>328</v>
      </c>
      <c r="C6" s="32" t="s">
        <v>99</v>
      </c>
      <c r="D6" s="32" t="s">
        <v>77</v>
      </c>
      <c r="E6" s="32" t="s">
        <v>37</v>
      </c>
      <c r="F6" s="32" t="s">
        <v>31</v>
      </c>
      <c r="G6" s="32" t="s">
        <v>32</v>
      </c>
      <c r="H6" s="32" t="s">
        <v>33</v>
      </c>
      <c r="I6" s="12" t="s">
        <v>330</v>
      </c>
      <c r="J6" s="12" t="s">
        <v>38</v>
      </c>
      <c r="K6" s="12" t="s">
        <v>341</v>
      </c>
      <c r="L6" s="12" t="s">
        <v>40</v>
      </c>
      <c r="M6" s="32" t="s">
        <v>342</v>
      </c>
      <c r="N6" s="32" t="s">
        <v>95</v>
      </c>
      <c r="O6" s="32"/>
      <c r="P6" s="32" t="s">
        <v>43</v>
      </c>
      <c r="Q6" s="32" t="s">
        <v>96</v>
      </c>
      <c r="R6" s="33" t="s">
        <v>97</v>
      </c>
      <c r="S6" s="32" t="s">
        <v>98</v>
      </c>
      <c r="T6" s="32"/>
      <c r="U6" s="32"/>
      <c r="V6" s="32" t="s">
        <v>45</v>
      </c>
      <c r="W6" s="33" t="s">
        <v>66</v>
      </c>
      <c r="X6" s="32" t="s">
        <v>61</v>
      </c>
      <c r="Y6" s="32" t="s">
        <v>343</v>
      </c>
      <c r="Z6" s="12" t="s">
        <v>336</v>
      </c>
      <c r="AA6" s="12" t="s">
        <v>111</v>
      </c>
      <c r="AB6" s="12" t="s">
        <v>111</v>
      </c>
      <c r="AC6" s="32" t="s">
        <v>49</v>
      </c>
      <c r="AD6" s="32"/>
      <c r="AE6" s="32"/>
      <c r="AF6" s="32"/>
      <c r="AG6" s="32"/>
      <c r="AH6" s="32"/>
      <c r="AI6" s="32"/>
      <c r="AJ6" s="32"/>
    </row>
    <row r="7" spans="1:36" s="16" customFormat="1" x14ac:dyDescent="0.25"/>
    <row r="8" spans="1:36" s="16" customFormat="1" x14ac:dyDescent="0.25"/>
    <row r="9" spans="1:36" s="16" customFormat="1" x14ac:dyDescent="0.25"/>
    <row r="10" spans="1:36" s="16" customFormat="1" x14ac:dyDescent="0.25"/>
    <row r="11" spans="1:36" s="16" customFormat="1" x14ac:dyDescent="0.25"/>
    <row r="12" spans="1:36" s="16" customFormat="1" x14ac:dyDescent="0.25"/>
  </sheetData>
  <dataValidations count="35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type="list" allowBlank="1" showInputMessage="1" showErrorMessage="1" sqref="F2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" xr:uid="{00000000-0002-0000-0000-000002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" xr:uid="{00000000-0002-0000-0000-000003000000}">
      <formula1>"érintett, 3. személy"</formula1>
    </dataValidation>
    <dataValidation type="list" allowBlank="1" showInputMessage="1" showErrorMessage="1" promptTitle=" " prompt="  " sqref="P3" xr:uid="{00000000-0002-0000-0000-000004000000}">
      <formula1>"érintett, 3. személy"</formula1>
    </dataValidation>
    <dataValidation allowBlank="1" showInputMessage="1" showErrorMessage="1" promptTitle=" " prompt="  " sqref="P1" xr:uid="{00000000-0002-0000-0000-000005000000}"/>
    <dataValidation allowBlank="1" showInputMessage="1" showErrorMessage="1" promptTitle="Megjelölés" prompt="Jogszabály száma: pl 2011. évi CXII tv._x000a_Jogszabály hely: § bek, pont" sqref="U1" xr:uid="{00000000-0002-0000-0000-000006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7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8000000}"/>
    <dataValidation type="list" allowBlank="1" showInputMessage="1" showErrorMessage="1" sqref="AJ2 X2:X1048576" xr:uid="{00000000-0002-0000-0000-000009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" xr:uid="{00000000-0002-0000-0000-00000A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B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D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F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10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11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12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13000000}"/>
    <dataValidation allowBlank="1" showInputMessage="1" showErrorMessage="1" promptTitle="KITÖLTENDŐ" prompt="Az adatfeldolgozót a GDPR 4. cikkének 8. pontja és 28. cikke alapján kell azonosítani" sqref="AG1" xr:uid="{00000000-0002-0000-0000-00001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15000000}"/>
    <dataValidation allowBlank="1" showInputMessage="1" showErrorMessage="1" promptTitle="KITÖLTENDŐ" prompt="azonos az érinetettek kategóriáival" sqref="AH1" xr:uid="{00000000-0002-0000-0000-00001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7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8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9000000}"/>
    <dataValidation type="list" allowBlank="1" showInputMessage="1" showErrorMessage="1" promptTitle=" " prompt="  " sqref="P4:P1048576" xr:uid="{00000000-0002-0000-0000-00001B000000}">
      <formula1>"érintett,3. személy"</formula1>
    </dataValidation>
    <dataValidation type="list" allowBlank="1" showInputMessage="1" showErrorMessage="1" sqref="G3:G1048576" xr:uid="{00000000-0002-0000-0000-00001D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:F1048576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3:T1048576" xr:uid="{00000000-0002-0000-0000-00002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E000000}">
      <formula1>"kézi, gépi: számítástechnikai, gépi: autómatizált, vegyes"</formula1>
    </dataValidation>
    <dataValidation type="list" allowBlank="1" showInputMessage="1" showErrorMessage="1" sqref="AC2:AC1048576" xr:uid="{00000000-0002-0000-0000-00001F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:H1048576" xr:uid="{00000000-0002-0000-0000-000022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</dataValidations>
  <pageMargins left="0.98425196850393704" right="0.98425196850393704" top="0.98425196850393704" bottom="0.98425196850393704" header="0.51181102362204722" footer="0.51181102362204722"/>
  <pageSetup paperSize="9" scale="70" fitToWidth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J11"/>
  <sheetViews>
    <sheetView workbookViewId="0">
      <pane ySplit="1" topLeftCell="A2" activePane="bottomLeft" state="frozen"/>
      <selection activeCell="G1" sqref="G1"/>
      <selection pane="bottomLeft" activeCell="AA4" sqref="AA4"/>
    </sheetView>
  </sheetViews>
  <sheetFormatPr defaultColWidth="9.140625" defaultRowHeight="16.5" x14ac:dyDescent="0.3"/>
  <cols>
    <col min="1" max="1" width="7.28515625" style="16" bestFit="1" customWidth="1"/>
    <col min="2" max="2" width="21.140625" style="16" bestFit="1" customWidth="1"/>
    <col min="3" max="3" width="20.42578125" style="16" customWidth="1"/>
    <col min="4" max="4" width="19.5703125" style="16" bestFit="1" customWidth="1"/>
    <col min="5" max="5" width="21.42578125" style="16" bestFit="1" customWidth="1"/>
    <col min="6" max="6" width="23.140625" style="16" bestFit="1" customWidth="1"/>
    <col min="7" max="7" width="27.85546875" style="16" bestFit="1" customWidth="1"/>
    <col min="8" max="8" width="26" style="16" customWidth="1"/>
    <col min="9" max="9" width="14.85546875" style="16" bestFit="1" customWidth="1"/>
    <col min="10" max="10" width="14.28515625" style="16" bestFit="1" customWidth="1"/>
    <col min="11" max="11" width="17" style="16" bestFit="1" customWidth="1"/>
    <col min="12" max="12" width="9.7109375" style="16" bestFit="1" customWidth="1"/>
    <col min="13" max="13" width="18.28515625" style="16" bestFit="1" customWidth="1"/>
    <col min="14" max="14" width="28.5703125" style="16" bestFit="1" customWidth="1"/>
    <col min="15" max="15" width="23.7109375" style="16" customWidth="1"/>
    <col min="16" max="16" width="14" style="16" bestFit="1" customWidth="1"/>
    <col min="17" max="17" width="13.7109375" style="16" bestFit="1" customWidth="1"/>
    <col min="18" max="18" width="30.140625" style="16" customWidth="1"/>
    <col min="19" max="19" width="28.5703125" style="16" bestFit="1" customWidth="1"/>
    <col min="20" max="20" width="24" style="16" customWidth="1"/>
    <col min="21" max="21" width="20" style="16" bestFit="1" customWidth="1"/>
    <col min="22" max="22" width="17.140625" style="16" bestFit="1" customWidth="1"/>
    <col min="23" max="23" width="16.7109375" style="16" customWidth="1"/>
    <col min="24" max="24" width="10.140625" style="16" bestFit="1" customWidth="1"/>
    <col min="25" max="25" width="19.85546875" style="16" bestFit="1" customWidth="1"/>
    <col min="26" max="26" width="26.42578125" style="16" bestFit="1" customWidth="1"/>
    <col min="27" max="27" width="29.5703125" style="16" bestFit="1" customWidth="1"/>
    <col min="28" max="28" width="31.28515625" style="16" customWidth="1"/>
    <col min="29" max="29" width="17.7109375" style="16" bestFit="1" customWidth="1"/>
    <col min="30" max="30" width="22.28515625" style="16" bestFit="1" customWidth="1"/>
    <col min="31" max="31" width="12.28515625" style="16" bestFit="1" customWidth="1"/>
    <col min="32" max="32" width="19" style="16" bestFit="1" customWidth="1"/>
    <col min="33" max="33" width="18.140625" style="16" customWidth="1"/>
    <col min="34" max="34" width="16.140625" style="16" bestFit="1" customWidth="1"/>
    <col min="35" max="35" width="31" style="16" bestFit="1" customWidth="1"/>
    <col min="36" max="36" width="21.42578125" style="16" bestFit="1" customWidth="1"/>
    <col min="37" max="16384" width="9.140625" style="15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331</v>
      </c>
      <c r="N1" s="7" t="s">
        <v>333</v>
      </c>
      <c r="O1" s="7" t="s">
        <v>11</v>
      </c>
      <c r="P1" s="7" t="s">
        <v>34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14</v>
      </c>
      <c r="V1" s="5" t="s">
        <v>16</v>
      </c>
      <c r="W1" s="6" t="s">
        <v>17</v>
      </c>
      <c r="X1" s="10" t="s">
        <v>18</v>
      </c>
      <c r="Y1" s="6" t="s">
        <v>346</v>
      </c>
      <c r="Z1" s="6" t="s">
        <v>347</v>
      </c>
      <c r="AA1" s="7" t="s">
        <v>21</v>
      </c>
      <c r="AB1" s="7" t="s">
        <v>22</v>
      </c>
      <c r="AC1" s="7" t="s">
        <v>23</v>
      </c>
      <c r="AD1" s="6" t="s">
        <v>24</v>
      </c>
      <c r="AE1" s="6" t="s">
        <v>25</v>
      </c>
      <c r="AF1" s="6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ht="138" customHeight="1" x14ac:dyDescent="0.3">
      <c r="A2" s="18" t="s">
        <v>106</v>
      </c>
      <c r="B2" s="12" t="s">
        <v>328</v>
      </c>
      <c r="C2" s="12" t="s">
        <v>185</v>
      </c>
      <c r="D2" s="12" t="s">
        <v>344</v>
      </c>
      <c r="E2" s="12" t="s">
        <v>37</v>
      </c>
      <c r="F2" s="12" t="s">
        <v>31</v>
      </c>
      <c r="G2" s="12" t="s">
        <v>32</v>
      </c>
      <c r="H2" s="12" t="s">
        <v>33</v>
      </c>
      <c r="I2" s="12" t="s">
        <v>330</v>
      </c>
      <c r="J2" s="12" t="s">
        <v>38</v>
      </c>
      <c r="K2" s="13" t="s">
        <v>382</v>
      </c>
      <c r="L2" s="12" t="s">
        <v>40</v>
      </c>
      <c r="M2" s="14" t="s">
        <v>332</v>
      </c>
      <c r="N2" s="14" t="s">
        <v>345</v>
      </c>
      <c r="O2" s="12"/>
      <c r="P2" s="12" t="s">
        <v>43</v>
      </c>
      <c r="Q2" s="12" t="s">
        <v>201</v>
      </c>
      <c r="R2" s="12" t="s">
        <v>72</v>
      </c>
      <c r="S2" s="17" t="s">
        <v>208</v>
      </c>
      <c r="T2" s="12"/>
      <c r="U2" s="12"/>
      <c r="V2" s="12" t="s">
        <v>45</v>
      </c>
      <c r="W2" s="17" t="s">
        <v>202</v>
      </c>
      <c r="X2" s="12" t="s">
        <v>67</v>
      </c>
      <c r="Y2" s="13" t="s">
        <v>203</v>
      </c>
      <c r="Z2" s="22" t="s">
        <v>336</v>
      </c>
      <c r="AA2" s="22" t="s">
        <v>111</v>
      </c>
      <c r="AB2" s="22" t="s">
        <v>111</v>
      </c>
      <c r="AC2" s="22" t="s">
        <v>49</v>
      </c>
      <c r="AD2" s="12"/>
      <c r="AE2" s="12"/>
      <c r="AF2" s="12"/>
      <c r="AG2" s="12"/>
      <c r="AH2" s="12"/>
      <c r="AI2" s="12"/>
      <c r="AJ2" s="12"/>
    </row>
    <row r="3" spans="1:36" ht="153" customHeight="1" x14ac:dyDescent="0.3">
      <c r="A3" s="18" t="s">
        <v>108</v>
      </c>
      <c r="B3" s="13" t="s">
        <v>354</v>
      </c>
      <c r="C3" s="13" t="s">
        <v>348</v>
      </c>
      <c r="D3" s="13" t="s">
        <v>131</v>
      </c>
      <c r="E3" s="13" t="s">
        <v>37</v>
      </c>
      <c r="F3" s="13" t="s">
        <v>50</v>
      </c>
      <c r="G3" s="13" t="s">
        <v>51</v>
      </c>
      <c r="H3" s="13" t="s">
        <v>33</v>
      </c>
      <c r="I3" s="12" t="s">
        <v>330</v>
      </c>
      <c r="J3" s="13" t="s">
        <v>38</v>
      </c>
      <c r="K3" s="13" t="s">
        <v>358</v>
      </c>
      <c r="L3" s="13" t="s">
        <v>40</v>
      </c>
      <c r="M3" s="13" t="s">
        <v>112</v>
      </c>
      <c r="N3" s="13" t="s">
        <v>130</v>
      </c>
      <c r="O3" s="12"/>
      <c r="P3" s="13" t="s">
        <v>43</v>
      </c>
      <c r="Q3" s="13" t="s">
        <v>349</v>
      </c>
      <c r="R3" s="12" t="s">
        <v>72</v>
      </c>
      <c r="S3" s="17" t="s">
        <v>208</v>
      </c>
      <c r="T3" s="17"/>
      <c r="U3" s="17"/>
      <c r="V3" s="12" t="s">
        <v>45</v>
      </c>
      <c r="W3" s="12" t="s">
        <v>107</v>
      </c>
      <c r="X3" s="12" t="s">
        <v>67</v>
      </c>
      <c r="Y3" s="21" t="s">
        <v>204</v>
      </c>
      <c r="Z3" s="22" t="s">
        <v>336</v>
      </c>
      <c r="AA3" s="22" t="s">
        <v>111</v>
      </c>
      <c r="AB3" s="22" t="s">
        <v>111</v>
      </c>
      <c r="AC3" s="13" t="s">
        <v>49</v>
      </c>
      <c r="AD3" s="12"/>
      <c r="AE3" s="17"/>
      <c r="AF3" s="12"/>
      <c r="AG3" s="12"/>
      <c r="AH3" s="12"/>
      <c r="AI3" s="17"/>
      <c r="AJ3" s="12"/>
    </row>
    <row r="4" spans="1:36" s="25" customFormat="1" ht="153" customHeight="1" x14ac:dyDescent="0.3">
      <c r="A4" s="23" t="s">
        <v>109</v>
      </c>
      <c r="B4" s="14" t="s">
        <v>354</v>
      </c>
      <c r="C4" s="14" t="s">
        <v>350</v>
      </c>
      <c r="D4" s="14" t="s">
        <v>351</v>
      </c>
      <c r="E4" s="14" t="s">
        <v>37</v>
      </c>
      <c r="F4" s="14" t="s">
        <v>50</v>
      </c>
      <c r="G4" s="14" t="s">
        <v>51</v>
      </c>
      <c r="H4" s="14" t="s">
        <v>33</v>
      </c>
      <c r="I4" s="12" t="s">
        <v>330</v>
      </c>
      <c r="J4" s="14" t="s">
        <v>38</v>
      </c>
      <c r="K4" s="14" t="s">
        <v>357</v>
      </c>
      <c r="L4" s="14" t="s">
        <v>40</v>
      </c>
      <c r="M4" s="14" t="s">
        <v>112</v>
      </c>
      <c r="N4" s="14" t="s">
        <v>352</v>
      </c>
      <c r="O4" s="21"/>
      <c r="P4" s="14" t="s">
        <v>43</v>
      </c>
      <c r="Q4" s="14" t="s">
        <v>349</v>
      </c>
      <c r="R4" s="21" t="s">
        <v>72</v>
      </c>
      <c r="S4" s="17" t="s">
        <v>208</v>
      </c>
      <c r="T4" s="24"/>
      <c r="U4" s="24"/>
      <c r="V4" s="21" t="s">
        <v>45</v>
      </c>
      <c r="W4" s="21" t="s">
        <v>353</v>
      </c>
      <c r="X4" s="21" t="s">
        <v>55</v>
      </c>
      <c r="Y4" s="21" t="s">
        <v>48</v>
      </c>
      <c r="Z4" s="22" t="s">
        <v>336</v>
      </c>
      <c r="AA4" s="22" t="s">
        <v>111</v>
      </c>
      <c r="AB4" s="22" t="s">
        <v>111</v>
      </c>
      <c r="AC4" s="14" t="s">
        <v>49</v>
      </c>
      <c r="AD4" s="21"/>
      <c r="AE4" s="24"/>
      <c r="AF4" s="21"/>
      <c r="AG4" s="21"/>
      <c r="AH4" s="21"/>
      <c r="AI4" s="24"/>
      <c r="AJ4" s="21"/>
    </row>
    <row r="5" spans="1:36" ht="153" customHeight="1" x14ac:dyDescent="0.3">
      <c r="A5" s="18" t="s">
        <v>128</v>
      </c>
      <c r="B5" s="14" t="s">
        <v>354</v>
      </c>
      <c r="C5" s="13" t="s">
        <v>355</v>
      </c>
      <c r="D5" s="13" t="s">
        <v>123</v>
      </c>
      <c r="E5" s="13" t="s">
        <v>37</v>
      </c>
      <c r="F5" s="13" t="s">
        <v>50</v>
      </c>
      <c r="G5" s="13" t="s">
        <v>51</v>
      </c>
      <c r="H5" s="13" t="s">
        <v>33</v>
      </c>
      <c r="I5" s="12" t="s">
        <v>330</v>
      </c>
      <c r="J5" s="13" t="s">
        <v>38</v>
      </c>
      <c r="K5" s="13" t="s">
        <v>357</v>
      </c>
      <c r="L5" s="13" t="s">
        <v>40</v>
      </c>
      <c r="M5" s="13" t="s">
        <v>112</v>
      </c>
      <c r="N5" s="13" t="s">
        <v>356</v>
      </c>
      <c r="O5" s="12"/>
      <c r="P5" s="13" t="s">
        <v>110</v>
      </c>
      <c r="Q5" s="13" t="s">
        <v>115</v>
      </c>
      <c r="R5" s="12" t="s">
        <v>72</v>
      </c>
      <c r="S5" s="17" t="s">
        <v>208</v>
      </c>
      <c r="T5" s="17"/>
      <c r="U5" s="17"/>
      <c r="V5" s="12" t="s">
        <v>45</v>
      </c>
      <c r="W5" s="12" t="s">
        <v>107</v>
      </c>
      <c r="X5" s="12" t="s">
        <v>67</v>
      </c>
      <c r="Y5" s="12" t="s">
        <v>361</v>
      </c>
      <c r="Z5" s="22" t="s">
        <v>336</v>
      </c>
      <c r="AA5" s="22" t="s">
        <v>111</v>
      </c>
      <c r="AB5" s="22" t="s">
        <v>111</v>
      </c>
      <c r="AC5" s="13" t="s">
        <v>49</v>
      </c>
      <c r="AD5" s="12" t="s">
        <v>124</v>
      </c>
      <c r="AE5" s="17" t="s">
        <v>116</v>
      </c>
      <c r="AF5" s="12" t="s">
        <v>117</v>
      </c>
      <c r="AG5" s="12" t="s">
        <v>330</v>
      </c>
      <c r="AH5" s="13" t="s">
        <v>118</v>
      </c>
      <c r="AI5" s="17"/>
      <c r="AJ5" s="12" t="s">
        <v>119</v>
      </c>
    </row>
    <row r="6" spans="1:36" ht="111.75" customHeight="1" x14ac:dyDescent="0.3">
      <c r="A6" s="18" t="s">
        <v>114</v>
      </c>
      <c r="B6" s="14" t="s">
        <v>354</v>
      </c>
      <c r="C6" s="13" t="s">
        <v>125</v>
      </c>
      <c r="D6" s="13" t="s">
        <v>123</v>
      </c>
      <c r="E6" s="13" t="s">
        <v>37</v>
      </c>
      <c r="F6" s="13" t="s">
        <v>50</v>
      </c>
      <c r="G6" s="13" t="s">
        <v>51</v>
      </c>
      <c r="H6" s="13" t="s">
        <v>33</v>
      </c>
      <c r="I6" s="12" t="s">
        <v>330</v>
      </c>
      <c r="J6" s="13" t="s">
        <v>38</v>
      </c>
      <c r="K6" s="13" t="s">
        <v>357</v>
      </c>
      <c r="L6" s="13" t="s">
        <v>40</v>
      </c>
      <c r="M6" s="13" t="s">
        <v>112</v>
      </c>
      <c r="N6" s="13" t="s">
        <v>359</v>
      </c>
      <c r="O6" s="12"/>
      <c r="P6" s="13" t="s">
        <v>110</v>
      </c>
      <c r="Q6" s="13" t="s">
        <v>115</v>
      </c>
      <c r="R6" s="12" t="s">
        <v>72</v>
      </c>
      <c r="S6" s="17" t="s">
        <v>208</v>
      </c>
      <c r="T6" s="17"/>
      <c r="U6" s="17"/>
      <c r="V6" s="12" t="s">
        <v>45</v>
      </c>
      <c r="W6" s="12" t="s">
        <v>107</v>
      </c>
      <c r="X6" s="12" t="s">
        <v>67</v>
      </c>
      <c r="Y6" s="12" t="s">
        <v>361</v>
      </c>
      <c r="Z6" s="22" t="s">
        <v>336</v>
      </c>
      <c r="AA6" s="22" t="s">
        <v>111</v>
      </c>
      <c r="AB6" s="22" t="s">
        <v>111</v>
      </c>
      <c r="AC6" s="13" t="s">
        <v>49</v>
      </c>
      <c r="AD6" s="12" t="s">
        <v>126</v>
      </c>
      <c r="AE6" s="17" t="s">
        <v>116</v>
      </c>
      <c r="AF6" s="12" t="s">
        <v>117</v>
      </c>
      <c r="AG6" s="12" t="s">
        <v>330</v>
      </c>
      <c r="AH6" s="13" t="s">
        <v>118</v>
      </c>
      <c r="AI6" s="17"/>
      <c r="AJ6" s="12" t="s">
        <v>119</v>
      </c>
    </row>
    <row r="7" spans="1:36" ht="147.75" customHeight="1" x14ac:dyDescent="0.3">
      <c r="A7" s="18" t="s">
        <v>113</v>
      </c>
      <c r="B7" s="14" t="s">
        <v>354</v>
      </c>
      <c r="C7" s="13" t="s">
        <v>127</v>
      </c>
      <c r="D7" s="13" t="s">
        <v>123</v>
      </c>
      <c r="E7" s="13" t="s">
        <v>37</v>
      </c>
      <c r="F7" s="13" t="s">
        <v>50</v>
      </c>
      <c r="G7" s="13" t="s">
        <v>51</v>
      </c>
      <c r="H7" s="13" t="s">
        <v>33</v>
      </c>
      <c r="I7" s="12" t="s">
        <v>330</v>
      </c>
      <c r="J7" s="13" t="s">
        <v>38</v>
      </c>
      <c r="K7" s="13" t="s">
        <v>357</v>
      </c>
      <c r="L7" s="13" t="s">
        <v>40</v>
      </c>
      <c r="M7" s="13" t="s">
        <v>112</v>
      </c>
      <c r="N7" s="13" t="s">
        <v>360</v>
      </c>
      <c r="O7" s="12"/>
      <c r="P7" s="13" t="s">
        <v>110</v>
      </c>
      <c r="Q7" s="13" t="s">
        <v>115</v>
      </c>
      <c r="R7" s="12" t="s">
        <v>72</v>
      </c>
      <c r="S7" s="17" t="s">
        <v>208</v>
      </c>
      <c r="T7" s="17"/>
      <c r="U7" s="17"/>
      <c r="V7" s="12" t="s">
        <v>45</v>
      </c>
      <c r="W7" s="12" t="s">
        <v>107</v>
      </c>
      <c r="X7" s="12" t="s">
        <v>67</v>
      </c>
      <c r="Y7" s="12" t="s">
        <v>361</v>
      </c>
      <c r="Z7" s="22" t="s">
        <v>336</v>
      </c>
      <c r="AA7" s="22" t="s">
        <v>111</v>
      </c>
      <c r="AB7" s="22" t="s">
        <v>111</v>
      </c>
      <c r="AC7" s="13" t="s">
        <v>49</v>
      </c>
      <c r="AD7" s="12" t="s">
        <v>362</v>
      </c>
      <c r="AE7" s="17" t="s">
        <v>116</v>
      </c>
      <c r="AF7" s="12" t="s">
        <v>117</v>
      </c>
      <c r="AG7" s="12" t="s">
        <v>330</v>
      </c>
      <c r="AH7" s="13" t="s">
        <v>118</v>
      </c>
      <c r="AI7" s="17"/>
      <c r="AJ7" s="12" t="s">
        <v>119</v>
      </c>
    </row>
    <row r="8" spans="1:36" ht="147.75" customHeight="1" x14ac:dyDescent="0.3">
      <c r="A8" s="18" t="s">
        <v>129</v>
      </c>
      <c r="B8" s="14" t="s">
        <v>354</v>
      </c>
      <c r="C8" s="13" t="s">
        <v>135</v>
      </c>
      <c r="D8" s="13" t="s">
        <v>134</v>
      </c>
      <c r="E8" s="13" t="s">
        <v>37</v>
      </c>
      <c r="F8" s="13" t="s">
        <v>50</v>
      </c>
      <c r="G8" s="13" t="s">
        <v>51</v>
      </c>
      <c r="H8" s="13" t="s">
        <v>33</v>
      </c>
      <c r="I8" s="12" t="s">
        <v>330</v>
      </c>
      <c r="J8" s="13" t="s">
        <v>38</v>
      </c>
      <c r="K8" s="13" t="s">
        <v>133</v>
      </c>
      <c r="L8" s="13" t="s">
        <v>40</v>
      </c>
      <c r="M8" s="13" t="s">
        <v>136</v>
      </c>
      <c r="N8" s="13" t="s">
        <v>137</v>
      </c>
      <c r="O8" s="12"/>
      <c r="P8" s="13" t="s">
        <v>110</v>
      </c>
      <c r="Q8" s="13" t="s">
        <v>115</v>
      </c>
      <c r="R8" s="12" t="s">
        <v>65</v>
      </c>
      <c r="S8" s="17"/>
      <c r="T8" s="17"/>
      <c r="U8" s="17"/>
      <c r="V8" s="12" t="s">
        <v>45</v>
      </c>
      <c r="W8" s="12" t="s">
        <v>107</v>
      </c>
      <c r="X8" s="12" t="s">
        <v>138</v>
      </c>
      <c r="Y8" s="12" t="s">
        <v>361</v>
      </c>
      <c r="Z8" s="22" t="s">
        <v>336</v>
      </c>
      <c r="AA8" s="22" t="s">
        <v>111</v>
      </c>
      <c r="AB8" s="22" t="s">
        <v>111</v>
      </c>
      <c r="AC8" s="13" t="s">
        <v>49</v>
      </c>
      <c r="AD8" s="12"/>
      <c r="AE8" s="17"/>
      <c r="AF8" s="12"/>
      <c r="AG8" s="13"/>
      <c r="AH8" s="13"/>
      <c r="AI8" s="17"/>
      <c r="AJ8" s="12"/>
    </row>
    <row r="9" spans="1:36" ht="147.75" customHeight="1" x14ac:dyDescent="0.3">
      <c r="A9" s="18" t="s">
        <v>132</v>
      </c>
      <c r="B9" s="14" t="s">
        <v>354</v>
      </c>
      <c r="C9" s="13" t="s">
        <v>326</v>
      </c>
      <c r="D9" s="13" t="s">
        <v>134</v>
      </c>
      <c r="E9" s="13" t="s">
        <v>37</v>
      </c>
      <c r="F9" s="13" t="s">
        <v>50</v>
      </c>
      <c r="G9" s="13" t="s">
        <v>51</v>
      </c>
      <c r="H9" s="13" t="s">
        <v>33</v>
      </c>
      <c r="I9" s="12" t="s">
        <v>330</v>
      </c>
      <c r="J9" s="13" t="s">
        <v>38</v>
      </c>
      <c r="K9" s="13" t="s">
        <v>363</v>
      </c>
      <c r="L9" s="13" t="s">
        <v>40</v>
      </c>
      <c r="M9" s="13" t="s">
        <v>136</v>
      </c>
      <c r="N9" s="13" t="s">
        <v>364</v>
      </c>
      <c r="O9" s="12"/>
      <c r="P9" s="13" t="s">
        <v>110</v>
      </c>
      <c r="Q9" s="13" t="s">
        <v>365</v>
      </c>
      <c r="R9" s="12" t="s">
        <v>65</v>
      </c>
      <c r="S9" s="17"/>
      <c r="T9" s="17"/>
      <c r="U9" s="17"/>
      <c r="V9" s="12" t="s">
        <v>45</v>
      </c>
      <c r="W9" s="12" t="s">
        <v>140</v>
      </c>
      <c r="X9" s="12" t="s">
        <v>61</v>
      </c>
      <c r="Y9" s="12" t="s">
        <v>361</v>
      </c>
      <c r="Z9" s="22" t="s">
        <v>336</v>
      </c>
      <c r="AA9" s="22" t="s">
        <v>111</v>
      </c>
      <c r="AB9" s="22" t="s">
        <v>111</v>
      </c>
      <c r="AC9" s="13" t="s">
        <v>49</v>
      </c>
      <c r="AD9" s="12"/>
      <c r="AE9" s="17"/>
      <c r="AF9" s="12"/>
      <c r="AG9" s="13"/>
      <c r="AH9" s="13"/>
      <c r="AI9" s="17"/>
      <c r="AJ9" s="12"/>
    </row>
    <row r="10" spans="1:36" s="16" customFormat="1" x14ac:dyDescent="0.25"/>
    <row r="11" spans="1:36" s="16" customFormat="1" x14ac:dyDescent="0.25"/>
  </sheetData>
  <dataValidations count="36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00000000}"/>
    <dataValidation type="list" allowBlank="1" showInputMessage="1" showErrorMessage="1" sqref="F2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2" xr:uid="{00000000-0002-0000-0200-000002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" xr:uid="{00000000-0002-0000-0200-000003000000}">
      <formula1>"érintett, 3. személy"</formula1>
    </dataValidation>
    <dataValidation allowBlank="1" showInputMessage="1" showErrorMessage="1" promptTitle=" " prompt="  " sqref="P1" xr:uid="{00000000-0002-0000-0200-000004000000}"/>
    <dataValidation type="list" allowBlank="1" showInputMessage="1" showErrorMessage="1" promptTitle=" " prompt="  " sqref="P10:P1048576" xr:uid="{00000000-0002-0000-0200-000005000000}">
      <formula1>"érintett,3. személy"</formula1>
    </dataValidation>
    <dataValidation type="list" allowBlank="1" showInputMessage="1" showErrorMessage="1" sqref="R10:R1048576 R2:R3" xr:uid="{00000000-0002-0000-0200-000006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200-000007000000}"/>
    <dataValidation type="list" allowBlank="1" showInputMessage="1" showErrorMessage="1" sqref="G3:G1048576" xr:uid="{00000000-0002-0000-02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09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0A000000}"/>
    <dataValidation type="list" allowBlank="1" showInputMessage="1" showErrorMessage="1" sqref="AJ2 X2 X10:X1048576" xr:uid="{00000000-0002-0000-0200-00000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F3:F1048576" xr:uid="{00000000-0002-0000-0200-00000C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:T1048576" xr:uid="{00000000-0002-0000-0200-00000D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0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" xr:uid="{00000000-0002-0000-0200-00000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0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1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2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14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15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1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17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18000000}"/>
    <dataValidation allowBlank="1" showInputMessage="1" showErrorMessage="1" promptTitle="KITÖLTENDŐ" prompt="Az adatfeldolgozót a GDPR 4. cikkének 8. pontja és 28. cikke alapján kell azonosítani" sqref="AG1" xr:uid="{00000000-0002-0000-0200-000019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1A000000}"/>
    <dataValidation allowBlank="1" showInputMessage="1" showErrorMessage="1" promptTitle="KITÖLTENDŐ" prompt="azonos az érinetettek kategóriáival" sqref="AH1" xr:uid="{00000000-0002-0000-0200-00001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1C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1D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1E000000}"/>
    <dataValidation type="list" allowBlank="1" showInputMessage="1" showErrorMessage="1" sqref="R4:R9" xr:uid="{00000000-0002-0000-0200-000022000000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promptTitle=" " prompt="  " sqref="P3:P9" xr:uid="{00000000-0002-0000-0200-000023000000}">
      <formula1>"érintett, 3. személy"</formula1>
    </dataValidation>
    <dataValidation type="list" allowBlank="1" showInputMessage="1" showErrorMessage="1" sqref="E2:E1048576" xr:uid="{00000000-0002-0000-0200-000024000000}">
      <formula1>"adatkezelő,adatfeldolgozó,közös adatkezelő"</formula1>
    </dataValidation>
    <dataValidation type="list" allowBlank="1" showInputMessage="1" showErrorMessage="1" sqref="V2:V1048576" xr:uid="{00000000-0002-0000-0200-000025000000}">
      <formula1>"kézi, gépi: számítástechnikai, gépi: autómatizált, vegyes"</formula1>
    </dataValidation>
    <dataValidation type="list" allowBlank="1" showInputMessage="1" showErrorMessage="1" sqref="AC2:AC1048576" xr:uid="{00000000-0002-0000-0200-000026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AJ18"/>
  <sheetViews>
    <sheetView topLeftCell="A13" zoomScaleNormal="100" workbookViewId="0">
      <selection activeCell="D16" sqref="D16"/>
    </sheetView>
  </sheetViews>
  <sheetFormatPr defaultColWidth="9.140625" defaultRowHeight="16.5" x14ac:dyDescent="0.3"/>
  <cols>
    <col min="1" max="1" width="7.28515625" style="16" bestFit="1" customWidth="1"/>
    <col min="2" max="2" width="21.140625" style="16" bestFit="1" customWidth="1"/>
    <col min="3" max="3" width="20.42578125" style="16" customWidth="1"/>
    <col min="4" max="4" width="19.5703125" style="16" bestFit="1" customWidth="1"/>
    <col min="5" max="5" width="21.42578125" style="16" bestFit="1" customWidth="1"/>
    <col min="6" max="6" width="23.140625" style="16" bestFit="1" customWidth="1"/>
    <col min="7" max="7" width="27.85546875" style="16" bestFit="1" customWidth="1"/>
    <col min="8" max="8" width="26" style="16" customWidth="1"/>
    <col min="9" max="9" width="14.85546875" style="16" bestFit="1" customWidth="1"/>
    <col min="10" max="10" width="14.28515625" style="16" bestFit="1" customWidth="1"/>
    <col min="11" max="11" width="17" style="16" bestFit="1" customWidth="1"/>
    <col min="12" max="12" width="9.7109375" style="16" bestFit="1" customWidth="1"/>
    <col min="13" max="13" width="18.28515625" style="16" bestFit="1" customWidth="1"/>
    <col min="14" max="14" width="28.5703125" style="16" bestFit="1" customWidth="1"/>
    <col min="15" max="15" width="23.7109375" style="16" customWidth="1"/>
    <col min="16" max="16" width="14" style="16" bestFit="1" customWidth="1"/>
    <col min="17" max="17" width="13.7109375" style="16" bestFit="1" customWidth="1"/>
    <col min="18" max="18" width="30.140625" style="16" customWidth="1"/>
    <col min="19" max="19" width="28.5703125" style="16" bestFit="1" customWidth="1"/>
    <col min="20" max="20" width="24" style="16" customWidth="1"/>
    <col min="21" max="21" width="20" style="16" bestFit="1" customWidth="1"/>
    <col min="22" max="22" width="17.140625" style="16" bestFit="1" customWidth="1"/>
    <col min="23" max="23" width="16.7109375" style="16" customWidth="1"/>
    <col min="24" max="24" width="10.140625" style="16" bestFit="1" customWidth="1"/>
    <col min="25" max="25" width="19.85546875" style="16" bestFit="1" customWidth="1"/>
    <col min="26" max="26" width="26.42578125" style="16" bestFit="1" customWidth="1"/>
    <col min="27" max="27" width="29.5703125" style="16" bestFit="1" customWidth="1"/>
    <col min="28" max="28" width="25" style="16" customWidth="1"/>
    <col min="29" max="29" width="17.7109375" style="16" bestFit="1" customWidth="1"/>
    <col min="30" max="30" width="22.28515625" style="16" bestFit="1" customWidth="1"/>
    <col min="31" max="31" width="12.28515625" style="16" bestFit="1" customWidth="1"/>
    <col min="32" max="32" width="19" style="16" bestFit="1" customWidth="1"/>
    <col min="33" max="33" width="18.140625" style="16" customWidth="1"/>
    <col min="34" max="34" width="16.140625" style="16" bestFit="1" customWidth="1"/>
    <col min="35" max="35" width="31" style="16" bestFit="1" customWidth="1"/>
    <col min="36" max="36" width="21.42578125" style="16" bestFit="1" customWidth="1"/>
    <col min="37" max="16384" width="9.140625" style="15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331</v>
      </c>
      <c r="N1" s="7" t="s">
        <v>333</v>
      </c>
      <c r="O1" s="7" t="s">
        <v>11</v>
      </c>
      <c r="P1" s="7" t="s">
        <v>34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14</v>
      </c>
      <c r="V1" s="5" t="s">
        <v>16</v>
      </c>
      <c r="W1" s="6" t="s">
        <v>17</v>
      </c>
      <c r="X1" s="10" t="s">
        <v>18</v>
      </c>
      <c r="Y1" s="6" t="s">
        <v>19</v>
      </c>
      <c r="Z1" s="6" t="s">
        <v>20</v>
      </c>
      <c r="AA1" s="7" t="s">
        <v>21</v>
      </c>
      <c r="AB1" s="7" t="s">
        <v>22</v>
      </c>
      <c r="AC1" s="7" t="s">
        <v>23</v>
      </c>
      <c r="AD1" s="6" t="s">
        <v>24</v>
      </c>
      <c r="AE1" s="6" t="s">
        <v>25</v>
      </c>
      <c r="AF1" s="6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ht="148.5" x14ac:dyDescent="0.3">
      <c r="A2" s="18" t="s">
        <v>106</v>
      </c>
      <c r="B2" s="32" t="s">
        <v>366</v>
      </c>
      <c r="C2" s="32" t="s">
        <v>194</v>
      </c>
      <c r="D2" s="32" t="s">
        <v>103</v>
      </c>
      <c r="E2" s="32" t="s">
        <v>37</v>
      </c>
      <c r="F2" s="32" t="s">
        <v>50</v>
      </c>
      <c r="G2" s="32" t="s">
        <v>51</v>
      </c>
      <c r="H2" s="32" t="s">
        <v>33</v>
      </c>
      <c r="I2" s="12" t="s">
        <v>330</v>
      </c>
      <c r="J2" s="32" t="s">
        <v>38</v>
      </c>
      <c r="K2" s="32" t="s">
        <v>52</v>
      </c>
      <c r="L2" s="32" t="s">
        <v>40</v>
      </c>
      <c r="M2" s="32" t="s">
        <v>53</v>
      </c>
      <c r="N2" s="33" t="s">
        <v>367</v>
      </c>
      <c r="O2" s="12"/>
      <c r="P2" s="32" t="s">
        <v>43</v>
      </c>
      <c r="Q2" s="32" t="s">
        <v>54</v>
      </c>
      <c r="R2" s="32" t="s">
        <v>72</v>
      </c>
      <c r="S2" s="17" t="s">
        <v>190</v>
      </c>
      <c r="T2" s="17"/>
      <c r="U2" s="17"/>
      <c r="V2" s="12" t="s">
        <v>45</v>
      </c>
      <c r="W2" s="12" t="s">
        <v>104</v>
      </c>
      <c r="X2" s="12" t="s">
        <v>55</v>
      </c>
      <c r="Y2" s="21" t="s">
        <v>48</v>
      </c>
      <c r="Z2" s="12" t="s">
        <v>336</v>
      </c>
      <c r="AA2" s="12" t="s">
        <v>111</v>
      </c>
      <c r="AB2" s="12" t="s">
        <v>111</v>
      </c>
      <c r="AC2" s="32" t="s">
        <v>49</v>
      </c>
      <c r="AD2" s="12"/>
      <c r="AE2" s="17"/>
      <c r="AF2" s="12"/>
      <c r="AG2" s="12"/>
      <c r="AH2" s="12"/>
      <c r="AI2" s="17"/>
      <c r="AJ2" s="12"/>
    </row>
    <row r="3" spans="1:36" ht="148.5" x14ac:dyDescent="0.3">
      <c r="A3" s="18" t="s">
        <v>108</v>
      </c>
      <c r="B3" s="32" t="s">
        <v>366</v>
      </c>
      <c r="C3" s="32" t="s">
        <v>368</v>
      </c>
      <c r="D3" s="32" t="s">
        <v>103</v>
      </c>
      <c r="E3" s="32" t="s">
        <v>37</v>
      </c>
      <c r="F3" s="32" t="s">
        <v>50</v>
      </c>
      <c r="G3" s="32" t="s">
        <v>51</v>
      </c>
      <c r="H3" s="32" t="s">
        <v>33</v>
      </c>
      <c r="I3" s="12" t="s">
        <v>330</v>
      </c>
      <c r="J3" s="32" t="s">
        <v>38</v>
      </c>
      <c r="K3" s="32" t="s">
        <v>52</v>
      </c>
      <c r="L3" s="32" t="s">
        <v>40</v>
      </c>
      <c r="M3" s="32" t="s">
        <v>53</v>
      </c>
      <c r="N3" s="33" t="s">
        <v>367</v>
      </c>
      <c r="O3" s="12"/>
      <c r="P3" s="32" t="s">
        <v>43</v>
      </c>
      <c r="Q3" s="32" t="s">
        <v>54</v>
      </c>
      <c r="R3" s="32" t="s">
        <v>72</v>
      </c>
      <c r="S3" s="17" t="s">
        <v>190</v>
      </c>
      <c r="T3" s="17"/>
      <c r="U3" s="17"/>
      <c r="V3" s="12" t="s">
        <v>45</v>
      </c>
      <c r="W3" s="12" t="s">
        <v>104</v>
      </c>
      <c r="X3" s="12" t="s">
        <v>55</v>
      </c>
      <c r="Y3" s="21" t="s">
        <v>48</v>
      </c>
      <c r="Z3" s="12" t="s">
        <v>336</v>
      </c>
      <c r="AA3" s="12" t="s">
        <v>111</v>
      </c>
      <c r="AB3" s="12" t="s">
        <v>111</v>
      </c>
      <c r="AC3" s="32" t="s">
        <v>49</v>
      </c>
      <c r="AD3" s="12"/>
      <c r="AE3" s="17"/>
      <c r="AF3" s="12"/>
      <c r="AG3" s="12"/>
      <c r="AH3" s="12"/>
      <c r="AI3" s="17"/>
      <c r="AJ3" s="12"/>
    </row>
    <row r="4" spans="1:36" ht="148.5" x14ac:dyDescent="0.3">
      <c r="A4" s="18" t="s">
        <v>109</v>
      </c>
      <c r="B4" s="32" t="s">
        <v>366</v>
      </c>
      <c r="C4" s="32" t="s">
        <v>192</v>
      </c>
      <c r="D4" s="32" t="s">
        <v>103</v>
      </c>
      <c r="E4" s="32" t="s">
        <v>37</v>
      </c>
      <c r="F4" s="32" t="s">
        <v>50</v>
      </c>
      <c r="G4" s="32" t="s">
        <v>51</v>
      </c>
      <c r="H4" s="32" t="s">
        <v>33</v>
      </c>
      <c r="I4" s="12" t="s">
        <v>330</v>
      </c>
      <c r="J4" s="32" t="s">
        <v>38</v>
      </c>
      <c r="K4" s="32" t="s">
        <v>52</v>
      </c>
      <c r="L4" s="32" t="s">
        <v>40</v>
      </c>
      <c r="M4" s="32" t="s">
        <v>195</v>
      </c>
      <c r="N4" s="33" t="s">
        <v>367</v>
      </c>
      <c r="O4" s="12"/>
      <c r="P4" s="32" t="s">
        <v>43</v>
      </c>
      <c r="Q4" s="32" t="s">
        <v>54</v>
      </c>
      <c r="R4" s="32" t="s">
        <v>72</v>
      </c>
      <c r="S4" s="17" t="s">
        <v>190</v>
      </c>
      <c r="T4" s="17"/>
      <c r="U4" s="17"/>
      <c r="V4" s="12" t="s">
        <v>45</v>
      </c>
      <c r="W4" s="12" t="s">
        <v>104</v>
      </c>
      <c r="X4" s="12" t="s">
        <v>55</v>
      </c>
      <c r="Y4" s="21" t="s">
        <v>48</v>
      </c>
      <c r="Z4" s="12" t="s">
        <v>336</v>
      </c>
      <c r="AA4" s="12" t="s">
        <v>111</v>
      </c>
      <c r="AB4" s="12" t="s">
        <v>111</v>
      </c>
      <c r="AC4" s="32" t="s">
        <v>49</v>
      </c>
      <c r="AD4" s="12"/>
      <c r="AE4" s="17"/>
      <c r="AF4" s="12"/>
      <c r="AG4" s="12"/>
      <c r="AH4" s="12"/>
      <c r="AI4" s="17"/>
      <c r="AJ4" s="12"/>
    </row>
    <row r="5" spans="1:36" ht="148.5" x14ac:dyDescent="0.3">
      <c r="A5" s="18" t="s">
        <v>128</v>
      </c>
      <c r="B5" s="32" t="s">
        <v>366</v>
      </c>
      <c r="C5" s="32" t="s">
        <v>193</v>
      </c>
      <c r="D5" s="32" t="s">
        <v>103</v>
      </c>
      <c r="E5" s="32" t="s">
        <v>37</v>
      </c>
      <c r="F5" s="32" t="s">
        <v>50</v>
      </c>
      <c r="G5" s="32" t="s">
        <v>51</v>
      </c>
      <c r="H5" s="32" t="s">
        <v>33</v>
      </c>
      <c r="I5" s="12" t="s">
        <v>330</v>
      </c>
      <c r="J5" s="32" t="s">
        <v>38</v>
      </c>
      <c r="K5" s="32" t="s">
        <v>52</v>
      </c>
      <c r="L5" s="32" t="s">
        <v>40</v>
      </c>
      <c r="M5" s="32" t="s">
        <v>199</v>
      </c>
      <c r="N5" s="33" t="s">
        <v>367</v>
      </c>
      <c r="O5" s="12"/>
      <c r="P5" s="32" t="s">
        <v>43</v>
      </c>
      <c r="Q5" s="32" t="s">
        <v>54</v>
      </c>
      <c r="R5" s="32" t="s">
        <v>44</v>
      </c>
      <c r="S5" s="17"/>
      <c r="T5" s="17"/>
      <c r="U5" s="17"/>
      <c r="V5" s="12" t="s">
        <v>45</v>
      </c>
      <c r="W5" s="12" t="s">
        <v>104</v>
      </c>
      <c r="X5" s="12" t="s">
        <v>55</v>
      </c>
      <c r="Y5" s="21" t="s">
        <v>48</v>
      </c>
      <c r="Z5" s="12" t="s">
        <v>336</v>
      </c>
      <c r="AA5" s="12" t="s">
        <v>111</v>
      </c>
      <c r="AB5" s="12" t="s">
        <v>111</v>
      </c>
      <c r="AC5" s="32" t="s">
        <v>49</v>
      </c>
      <c r="AD5" s="12"/>
      <c r="AE5" s="17"/>
      <c r="AF5" s="12"/>
      <c r="AG5" s="12"/>
      <c r="AH5" s="12"/>
      <c r="AI5" s="17"/>
      <c r="AJ5" s="12"/>
    </row>
    <row r="6" spans="1:36" ht="140.25" customHeight="1" x14ac:dyDescent="0.3">
      <c r="A6" s="18" t="s">
        <v>114</v>
      </c>
      <c r="B6" s="32" t="s">
        <v>366</v>
      </c>
      <c r="C6" s="32" t="s">
        <v>141</v>
      </c>
      <c r="D6" s="32" t="s">
        <v>131</v>
      </c>
      <c r="E6" s="12" t="s">
        <v>37</v>
      </c>
      <c r="F6" s="12" t="s">
        <v>50</v>
      </c>
      <c r="G6" s="12" t="s">
        <v>51</v>
      </c>
      <c r="H6" s="12" t="s">
        <v>33</v>
      </c>
      <c r="I6" s="12" t="s">
        <v>330</v>
      </c>
      <c r="J6" s="32" t="s">
        <v>38</v>
      </c>
      <c r="K6" s="32" t="s">
        <v>380</v>
      </c>
      <c r="L6" s="32" t="s">
        <v>40</v>
      </c>
      <c r="M6" s="12" t="s">
        <v>142</v>
      </c>
      <c r="N6" s="21" t="s">
        <v>205</v>
      </c>
      <c r="O6" s="12"/>
      <c r="P6" s="12" t="s">
        <v>43</v>
      </c>
      <c r="Q6" s="16" t="s">
        <v>143</v>
      </c>
      <c r="R6" s="12" t="s">
        <v>72</v>
      </c>
      <c r="S6" s="12" t="s">
        <v>144</v>
      </c>
      <c r="T6" s="12"/>
      <c r="U6" s="12"/>
      <c r="V6" s="12" t="s">
        <v>122</v>
      </c>
      <c r="W6" s="32" t="s">
        <v>105</v>
      </c>
      <c r="X6" s="12" t="s">
        <v>61</v>
      </c>
      <c r="Y6" s="32" t="s">
        <v>149</v>
      </c>
      <c r="Z6" s="12" t="s">
        <v>336</v>
      </c>
      <c r="AA6" s="12" t="s">
        <v>111</v>
      </c>
      <c r="AB6" s="12" t="s">
        <v>111</v>
      </c>
      <c r="AC6" s="32" t="s">
        <v>49</v>
      </c>
      <c r="AD6" s="12"/>
      <c r="AE6" s="12"/>
      <c r="AF6" s="12"/>
      <c r="AG6" s="12"/>
      <c r="AH6" s="12"/>
      <c r="AI6" s="12"/>
      <c r="AJ6" s="12"/>
    </row>
    <row r="7" spans="1:36" ht="147.75" customHeight="1" x14ac:dyDescent="0.3">
      <c r="A7" s="18" t="s">
        <v>113</v>
      </c>
      <c r="B7" s="32" t="s">
        <v>366</v>
      </c>
      <c r="C7" s="32" t="s">
        <v>145</v>
      </c>
      <c r="D7" s="32" t="s">
        <v>131</v>
      </c>
      <c r="E7" s="12" t="s">
        <v>37</v>
      </c>
      <c r="F7" s="12" t="s">
        <v>50</v>
      </c>
      <c r="G7" s="12" t="s">
        <v>51</v>
      </c>
      <c r="H7" s="12" t="s">
        <v>33</v>
      </c>
      <c r="I7" s="12" t="s">
        <v>330</v>
      </c>
      <c r="J7" s="32" t="s">
        <v>38</v>
      </c>
      <c r="K7" s="32" t="s">
        <v>380</v>
      </c>
      <c r="L7" s="32" t="s">
        <v>40</v>
      </c>
      <c r="M7" s="12" t="s">
        <v>146</v>
      </c>
      <c r="N7" s="21" t="s">
        <v>206</v>
      </c>
      <c r="O7" s="12"/>
      <c r="P7" s="12" t="s">
        <v>43</v>
      </c>
      <c r="Q7" s="12" t="s">
        <v>147</v>
      </c>
      <c r="R7" s="12" t="s">
        <v>72</v>
      </c>
      <c r="S7" s="17" t="s">
        <v>148</v>
      </c>
      <c r="T7" s="12"/>
      <c r="U7" s="12"/>
      <c r="V7" s="12" t="s">
        <v>122</v>
      </c>
      <c r="W7" s="32" t="s">
        <v>105</v>
      </c>
      <c r="X7" s="12" t="s">
        <v>61</v>
      </c>
      <c r="Y7" s="32" t="s">
        <v>150</v>
      </c>
      <c r="Z7" s="12" t="s">
        <v>336</v>
      </c>
      <c r="AA7" s="12" t="s">
        <v>111</v>
      </c>
      <c r="AB7" s="12" t="s">
        <v>111</v>
      </c>
      <c r="AC7" s="32" t="s">
        <v>49</v>
      </c>
      <c r="AD7" s="12"/>
      <c r="AE7" s="12"/>
      <c r="AF7" s="12"/>
      <c r="AG7" s="12"/>
      <c r="AH7" s="12"/>
      <c r="AI7" s="12"/>
      <c r="AJ7" s="12"/>
    </row>
    <row r="8" spans="1:36" ht="147.75" customHeight="1" x14ac:dyDescent="0.3">
      <c r="A8" s="18" t="s">
        <v>129</v>
      </c>
      <c r="B8" s="32" t="s">
        <v>369</v>
      </c>
      <c r="C8" s="32" t="s">
        <v>151</v>
      </c>
      <c r="D8" s="32" t="s">
        <v>152</v>
      </c>
      <c r="E8" s="12" t="s">
        <v>37</v>
      </c>
      <c r="F8" s="12" t="s">
        <v>50</v>
      </c>
      <c r="G8" s="12" t="s">
        <v>51</v>
      </c>
      <c r="H8" s="12" t="s">
        <v>33</v>
      </c>
      <c r="I8" s="12" t="s">
        <v>330</v>
      </c>
      <c r="J8" s="32" t="s">
        <v>38</v>
      </c>
      <c r="K8" s="32" t="s">
        <v>380</v>
      </c>
      <c r="L8" s="32" t="s">
        <v>40</v>
      </c>
      <c r="M8" s="12" t="s">
        <v>153</v>
      </c>
      <c r="N8" s="36" t="s">
        <v>154</v>
      </c>
      <c r="O8" s="12"/>
      <c r="P8" s="12" t="s">
        <v>43</v>
      </c>
      <c r="Q8" s="16" t="s">
        <v>155</v>
      </c>
      <c r="R8" s="12" t="s">
        <v>72</v>
      </c>
      <c r="S8" s="17" t="s">
        <v>200</v>
      </c>
      <c r="T8" s="12"/>
      <c r="U8" s="12"/>
      <c r="V8" s="12" t="s">
        <v>45</v>
      </c>
      <c r="W8" s="32" t="s">
        <v>156</v>
      </c>
      <c r="X8" s="12" t="s">
        <v>157</v>
      </c>
      <c r="Y8" s="33" t="s">
        <v>207</v>
      </c>
      <c r="Z8" s="12" t="s">
        <v>336</v>
      </c>
      <c r="AA8" s="12" t="s">
        <v>111</v>
      </c>
      <c r="AB8" s="12" t="s">
        <v>111</v>
      </c>
      <c r="AC8" s="32" t="s">
        <v>49</v>
      </c>
      <c r="AD8" s="12"/>
      <c r="AE8" s="12"/>
      <c r="AF8" s="12"/>
      <c r="AG8" s="12"/>
      <c r="AH8" s="12"/>
      <c r="AI8" s="12"/>
      <c r="AJ8" s="12"/>
    </row>
    <row r="9" spans="1:36" ht="153" customHeight="1" x14ac:dyDescent="0.3">
      <c r="A9" s="18" t="s">
        <v>132</v>
      </c>
      <c r="B9" s="32" t="s">
        <v>354</v>
      </c>
      <c r="C9" s="32" t="s">
        <v>158</v>
      </c>
      <c r="D9" s="32" t="s">
        <v>351</v>
      </c>
      <c r="E9" s="32" t="s">
        <v>37</v>
      </c>
      <c r="F9" s="32" t="s">
        <v>50</v>
      </c>
      <c r="G9" s="32" t="s">
        <v>51</v>
      </c>
      <c r="H9" s="32" t="s">
        <v>33</v>
      </c>
      <c r="I9" s="12" t="s">
        <v>330</v>
      </c>
      <c r="J9" s="32" t="s">
        <v>38</v>
      </c>
      <c r="K9" s="32" t="s">
        <v>380</v>
      </c>
      <c r="L9" s="32" t="s">
        <v>40</v>
      </c>
      <c r="M9" s="32" t="s">
        <v>370</v>
      </c>
      <c r="N9" s="32" t="s">
        <v>352</v>
      </c>
      <c r="O9" s="12"/>
      <c r="P9" s="32" t="s">
        <v>43</v>
      </c>
      <c r="Q9" s="32" t="s">
        <v>159</v>
      </c>
      <c r="R9" s="17" t="s">
        <v>44</v>
      </c>
      <c r="S9" s="17"/>
      <c r="T9" s="17"/>
      <c r="U9" s="17"/>
      <c r="V9" s="12" t="s">
        <v>45</v>
      </c>
      <c r="W9" s="12" t="s">
        <v>353</v>
      </c>
      <c r="X9" s="12" t="s">
        <v>61</v>
      </c>
      <c r="Y9" s="21" t="s">
        <v>207</v>
      </c>
      <c r="Z9" s="12" t="s">
        <v>336</v>
      </c>
      <c r="AA9" s="12" t="s">
        <v>111</v>
      </c>
      <c r="AB9" s="12" t="s">
        <v>111</v>
      </c>
      <c r="AC9" s="32" t="s">
        <v>49</v>
      </c>
      <c r="AD9" s="12"/>
      <c r="AE9" s="17"/>
      <c r="AF9" s="12"/>
      <c r="AG9" s="12"/>
      <c r="AH9" s="12"/>
      <c r="AI9" s="17"/>
      <c r="AJ9" s="12"/>
    </row>
    <row r="10" spans="1:36" ht="147.75" customHeight="1" x14ac:dyDescent="0.3">
      <c r="A10" s="18" t="s">
        <v>139</v>
      </c>
      <c r="B10" s="32" t="s">
        <v>369</v>
      </c>
      <c r="C10" s="32" t="s">
        <v>160</v>
      </c>
      <c r="D10" s="32" t="s">
        <v>152</v>
      </c>
      <c r="E10" s="12" t="s">
        <v>37</v>
      </c>
      <c r="F10" s="12" t="s">
        <v>50</v>
      </c>
      <c r="G10" s="12" t="s">
        <v>51</v>
      </c>
      <c r="H10" s="12" t="s">
        <v>33</v>
      </c>
      <c r="I10" s="12" t="s">
        <v>330</v>
      </c>
      <c r="J10" s="32" t="s">
        <v>38</v>
      </c>
      <c r="K10" s="32" t="s">
        <v>380</v>
      </c>
      <c r="L10" s="32" t="s">
        <v>40</v>
      </c>
      <c r="M10" s="12" t="s">
        <v>153</v>
      </c>
      <c r="N10" s="12" t="s">
        <v>154</v>
      </c>
      <c r="O10" s="12"/>
      <c r="P10" s="12" t="s">
        <v>43</v>
      </c>
      <c r="Q10" s="16" t="s">
        <v>371</v>
      </c>
      <c r="R10" s="12" t="s">
        <v>72</v>
      </c>
      <c r="S10" s="17" t="s">
        <v>200</v>
      </c>
      <c r="T10" s="12"/>
      <c r="U10" s="12"/>
      <c r="V10" s="12" t="s">
        <v>45</v>
      </c>
      <c r="W10" s="32" t="s">
        <v>156</v>
      </c>
      <c r="X10" s="12" t="s">
        <v>61</v>
      </c>
      <c r="Y10" s="21" t="s">
        <v>207</v>
      </c>
      <c r="Z10" s="12" t="s">
        <v>336</v>
      </c>
      <c r="AA10" s="12" t="s">
        <v>111</v>
      </c>
      <c r="AB10" s="12" t="s">
        <v>111</v>
      </c>
      <c r="AC10" s="32" t="s">
        <v>49</v>
      </c>
      <c r="AD10" s="12" t="s">
        <v>161</v>
      </c>
      <c r="AE10" s="17" t="s">
        <v>116</v>
      </c>
      <c r="AF10" s="12" t="s">
        <v>117</v>
      </c>
      <c r="AG10" s="12" t="s">
        <v>330</v>
      </c>
      <c r="AH10" s="32" t="s">
        <v>118</v>
      </c>
      <c r="AI10" s="17"/>
      <c r="AJ10" s="12" t="s">
        <v>119</v>
      </c>
    </row>
    <row r="11" spans="1:36" ht="147" customHeight="1" x14ac:dyDescent="0.3">
      <c r="A11" s="18" t="s">
        <v>173</v>
      </c>
      <c r="B11" s="32" t="s">
        <v>369</v>
      </c>
      <c r="C11" s="12" t="s">
        <v>165</v>
      </c>
      <c r="D11" s="32" t="s">
        <v>131</v>
      </c>
      <c r="E11" s="12" t="s">
        <v>37</v>
      </c>
      <c r="F11" s="12" t="s">
        <v>50</v>
      </c>
      <c r="G11" s="12" t="s">
        <v>51</v>
      </c>
      <c r="H11" s="12" t="s">
        <v>33</v>
      </c>
      <c r="I11" s="12" t="s">
        <v>330</v>
      </c>
      <c r="J11" s="32" t="s">
        <v>38</v>
      </c>
      <c r="K11" s="32" t="s">
        <v>52</v>
      </c>
      <c r="L11" s="32" t="s">
        <v>40</v>
      </c>
      <c r="M11" s="12" t="s">
        <v>153</v>
      </c>
      <c r="N11" s="37" t="s">
        <v>162</v>
      </c>
      <c r="O11" s="12"/>
      <c r="P11" s="12" t="s">
        <v>43</v>
      </c>
      <c r="Q11" s="12" t="s">
        <v>166</v>
      </c>
      <c r="R11" s="12" t="s">
        <v>44</v>
      </c>
      <c r="S11" s="12"/>
      <c r="T11" s="12"/>
      <c r="U11" s="12"/>
      <c r="V11" s="12" t="s">
        <v>163</v>
      </c>
      <c r="W11" s="12"/>
      <c r="X11" s="12" t="s">
        <v>61</v>
      </c>
      <c r="Y11" s="12" t="s">
        <v>164</v>
      </c>
      <c r="Z11" s="12" t="s">
        <v>336</v>
      </c>
      <c r="AA11" s="12" t="s">
        <v>111</v>
      </c>
      <c r="AB11" s="12" t="s">
        <v>111</v>
      </c>
      <c r="AC11" s="12" t="s">
        <v>49</v>
      </c>
      <c r="AD11" s="12"/>
      <c r="AE11" s="12"/>
      <c r="AF11" s="12"/>
      <c r="AG11" s="12"/>
      <c r="AH11" s="12"/>
      <c r="AI11" s="12"/>
      <c r="AJ11" s="12"/>
    </row>
    <row r="12" spans="1:36" ht="148.5" x14ac:dyDescent="0.3">
      <c r="A12" s="18" t="s">
        <v>177</v>
      </c>
      <c r="B12" s="32" t="s">
        <v>369</v>
      </c>
      <c r="C12" s="12" t="s">
        <v>169</v>
      </c>
      <c r="D12" s="32" t="s">
        <v>131</v>
      </c>
      <c r="E12" s="12" t="s">
        <v>37</v>
      </c>
      <c r="F12" s="12" t="s">
        <v>50</v>
      </c>
      <c r="G12" s="12" t="s">
        <v>51</v>
      </c>
      <c r="H12" s="12" t="s">
        <v>33</v>
      </c>
      <c r="I12" s="12" t="s">
        <v>330</v>
      </c>
      <c r="J12" s="32" t="s">
        <v>38</v>
      </c>
      <c r="K12" s="32" t="s">
        <v>52</v>
      </c>
      <c r="L12" s="32" t="s">
        <v>40</v>
      </c>
      <c r="M12" s="32" t="s">
        <v>370</v>
      </c>
      <c r="N12" s="12" t="s">
        <v>167</v>
      </c>
      <c r="O12" s="12"/>
      <c r="P12" s="12" t="s">
        <v>43</v>
      </c>
      <c r="Q12" s="12" t="s">
        <v>372</v>
      </c>
      <c r="R12" s="12" t="s">
        <v>72</v>
      </c>
      <c r="S12" s="17" t="s">
        <v>171</v>
      </c>
      <c r="T12" s="12"/>
      <c r="U12" s="12"/>
      <c r="V12" s="12" t="s">
        <v>122</v>
      </c>
      <c r="W12" s="12"/>
      <c r="X12" s="12" t="s">
        <v>61</v>
      </c>
      <c r="Y12" s="12" t="s">
        <v>168</v>
      </c>
      <c r="Z12" s="12" t="s">
        <v>336</v>
      </c>
      <c r="AA12" s="12" t="s">
        <v>111</v>
      </c>
      <c r="AB12" s="12" t="s">
        <v>111</v>
      </c>
      <c r="AC12" s="12" t="s">
        <v>49</v>
      </c>
      <c r="AD12" s="12"/>
      <c r="AE12" s="12"/>
      <c r="AF12" s="12"/>
      <c r="AG12" s="12"/>
      <c r="AH12" s="12"/>
      <c r="AI12" s="12"/>
      <c r="AJ12" s="12"/>
    </row>
    <row r="13" spans="1:36" ht="144.75" customHeight="1" x14ac:dyDescent="0.3">
      <c r="A13" s="18" t="s">
        <v>251</v>
      </c>
      <c r="B13" s="32" t="s">
        <v>369</v>
      </c>
      <c r="C13" s="12" t="s">
        <v>172</v>
      </c>
      <c r="D13" s="32" t="s">
        <v>373</v>
      </c>
      <c r="E13" s="12" t="s">
        <v>37</v>
      </c>
      <c r="F13" s="12" t="s">
        <v>50</v>
      </c>
      <c r="G13" s="12" t="s">
        <v>51</v>
      </c>
      <c r="H13" s="12" t="s">
        <v>33</v>
      </c>
      <c r="I13" s="12" t="s">
        <v>330</v>
      </c>
      <c r="J13" s="32" t="s">
        <v>38</v>
      </c>
      <c r="K13" s="32" t="s">
        <v>380</v>
      </c>
      <c r="L13" s="32" t="s">
        <v>40</v>
      </c>
      <c r="M13" s="12" t="s">
        <v>374</v>
      </c>
      <c r="N13" s="12" t="s">
        <v>174</v>
      </c>
      <c r="O13" s="12"/>
      <c r="P13" s="12" t="s">
        <v>43</v>
      </c>
      <c r="Q13" s="12" t="s">
        <v>175</v>
      </c>
      <c r="R13" s="12" t="s">
        <v>65</v>
      </c>
      <c r="S13" s="17" t="s">
        <v>248</v>
      </c>
      <c r="T13" s="12"/>
      <c r="U13" s="12"/>
      <c r="V13" s="12" t="s">
        <v>45</v>
      </c>
      <c r="W13" s="32" t="s">
        <v>156</v>
      </c>
      <c r="X13" s="12" t="s">
        <v>61</v>
      </c>
      <c r="Y13" s="12" t="s">
        <v>375</v>
      </c>
      <c r="Z13" s="17" t="s">
        <v>170</v>
      </c>
      <c r="AA13" s="12" t="s">
        <v>111</v>
      </c>
      <c r="AB13" s="12" t="s">
        <v>111</v>
      </c>
      <c r="AC13" s="12" t="s">
        <v>49</v>
      </c>
      <c r="AD13" s="12" t="s">
        <v>161</v>
      </c>
      <c r="AE13" s="17" t="s">
        <v>116</v>
      </c>
      <c r="AF13" s="12" t="s">
        <v>117</v>
      </c>
      <c r="AG13" s="12" t="s">
        <v>330</v>
      </c>
      <c r="AH13" s="32" t="s">
        <v>118</v>
      </c>
      <c r="AI13" s="17"/>
      <c r="AJ13" s="12" t="s">
        <v>88</v>
      </c>
    </row>
    <row r="14" spans="1:36" ht="135" customHeight="1" x14ac:dyDescent="0.3">
      <c r="A14" s="26" t="s">
        <v>186</v>
      </c>
      <c r="B14" s="38" t="s">
        <v>369</v>
      </c>
      <c r="C14" s="19" t="s">
        <v>176</v>
      </c>
      <c r="D14" s="19" t="s">
        <v>131</v>
      </c>
      <c r="E14" s="19" t="s">
        <v>37</v>
      </c>
      <c r="F14" s="19" t="s">
        <v>50</v>
      </c>
      <c r="G14" s="19" t="s">
        <v>51</v>
      </c>
      <c r="H14" s="19" t="s">
        <v>33</v>
      </c>
      <c r="I14" s="19" t="s">
        <v>330</v>
      </c>
      <c r="J14" s="38" t="s">
        <v>38</v>
      </c>
      <c r="K14" s="38" t="s">
        <v>380</v>
      </c>
      <c r="L14" s="38" t="s">
        <v>40</v>
      </c>
      <c r="M14" s="19" t="s">
        <v>374</v>
      </c>
      <c r="N14" s="19" t="s">
        <v>178</v>
      </c>
      <c r="O14" s="19"/>
      <c r="P14" s="19" t="s">
        <v>43</v>
      </c>
      <c r="Q14" s="19" t="s">
        <v>179</v>
      </c>
      <c r="R14" s="19" t="s">
        <v>72</v>
      </c>
      <c r="S14" s="20" t="s">
        <v>221</v>
      </c>
      <c r="T14" s="19"/>
      <c r="U14" s="19"/>
      <c r="V14" s="19" t="s">
        <v>122</v>
      </c>
      <c r="W14" s="19" t="s">
        <v>91</v>
      </c>
      <c r="X14" s="19" t="s">
        <v>61</v>
      </c>
      <c r="Y14" s="19" t="s">
        <v>375</v>
      </c>
      <c r="Z14" s="20" t="s">
        <v>170</v>
      </c>
      <c r="AA14" s="19" t="s">
        <v>111</v>
      </c>
      <c r="AB14" s="19" t="s">
        <v>111</v>
      </c>
      <c r="AC14" s="19" t="s">
        <v>49</v>
      </c>
      <c r="AD14" s="19"/>
      <c r="AE14" s="19"/>
      <c r="AF14" s="19"/>
      <c r="AG14" s="19"/>
      <c r="AH14" s="19"/>
      <c r="AI14" s="19"/>
      <c r="AJ14" s="19"/>
    </row>
    <row r="15" spans="1:36" ht="167.25" customHeight="1" x14ac:dyDescent="0.3">
      <c r="A15" s="18" t="s">
        <v>196</v>
      </c>
      <c r="B15" s="32" t="s">
        <v>369</v>
      </c>
      <c r="C15" s="12" t="s">
        <v>180</v>
      </c>
      <c r="D15" s="33" t="s">
        <v>100</v>
      </c>
      <c r="E15" s="12" t="s">
        <v>37</v>
      </c>
      <c r="F15" s="12" t="s">
        <v>50</v>
      </c>
      <c r="G15" s="12" t="s">
        <v>51</v>
      </c>
      <c r="H15" s="12" t="s">
        <v>33</v>
      </c>
      <c r="I15" s="12" t="s">
        <v>330</v>
      </c>
      <c r="J15" s="32" t="s">
        <v>38</v>
      </c>
      <c r="K15" s="32" t="s">
        <v>380</v>
      </c>
      <c r="L15" s="32" t="s">
        <v>40</v>
      </c>
      <c r="M15" s="12" t="s">
        <v>181</v>
      </c>
      <c r="N15" s="12" t="s">
        <v>376</v>
      </c>
      <c r="O15" s="12"/>
      <c r="P15" s="12" t="s">
        <v>43</v>
      </c>
      <c r="Q15" s="12" t="s">
        <v>182</v>
      </c>
      <c r="R15" s="12" t="s">
        <v>97</v>
      </c>
      <c r="S15" s="17" t="s">
        <v>184</v>
      </c>
      <c r="T15" s="12"/>
      <c r="U15" s="12"/>
      <c r="V15" s="12" t="s">
        <v>122</v>
      </c>
      <c r="W15" s="12" t="s">
        <v>91</v>
      </c>
      <c r="X15" s="12" t="s">
        <v>61</v>
      </c>
      <c r="Y15" s="12" t="s">
        <v>183</v>
      </c>
      <c r="Z15" s="12" t="s">
        <v>336</v>
      </c>
      <c r="AA15" s="12" t="s">
        <v>111</v>
      </c>
      <c r="AB15" s="12" t="s">
        <v>111</v>
      </c>
      <c r="AC15" s="32" t="s">
        <v>49</v>
      </c>
      <c r="AD15" s="12"/>
      <c r="AE15" s="17"/>
      <c r="AF15" s="12"/>
      <c r="AG15" s="32"/>
      <c r="AH15" s="12"/>
      <c r="AI15" s="12"/>
      <c r="AJ15" s="12"/>
    </row>
    <row r="16" spans="1:36" ht="148.5" x14ac:dyDescent="0.3">
      <c r="A16" s="29" t="s">
        <v>197</v>
      </c>
      <c r="B16" s="32" t="s">
        <v>366</v>
      </c>
      <c r="C16" s="30" t="s">
        <v>56</v>
      </c>
      <c r="D16" s="30" t="s">
        <v>57</v>
      </c>
      <c r="E16" s="30" t="s">
        <v>37</v>
      </c>
      <c r="F16" s="30" t="s">
        <v>50</v>
      </c>
      <c r="G16" s="30" t="s">
        <v>51</v>
      </c>
      <c r="H16" s="30" t="s">
        <v>33</v>
      </c>
      <c r="I16" s="30" t="s">
        <v>330</v>
      </c>
      <c r="J16" s="30" t="s">
        <v>38</v>
      </c>
      <c r="K16" s="30" t="s">
        <v>39</v>
      </c>
      <c r="L16" s="30" t="s">
        <v>40</v>
      </c>
      <c r="M16" s="30" t="s">
        <v>58</v>
      </c>
      <c r="N16" s="30" t="s">
        <v>59</v>
      </c>
      <c r="O16" s="30"/>
      <c r="P16" s="30" t="s">
        <v>43</v>
      </c>
      <c r="Q16" s="30" t="s">
        <v>60</v>
      </c>
      <c r="R16" s="30" t="s">
        <v>44</v>
      </c>
      <c r="S16" s="31"/>
      <c r="T16" s="31"/>
      <c r="U16" s="31"/>
      <c r="V16" s="30" t="s">
        <v>45</v>
      </c>
      <c r="W16" s="30" t="s">
        <v>46</v>
      </c>
      <c r="X16" s="30" t="s">
        <v>61</v>
      </c>
      <c r="Y16" s="30" t="s">
        <v>62</v>
      </c>
      <c r="Z16" s="30" t="s">
        <v>336</v>
      </c>
      <c r="AA16" s="30" t="s">
        <v>111</v>
      </c>
      <c r="AB16" s="30" t="s">
        <v>111</v>
      </c>
      <c r="AC16" s="30" t="s">
        <v>49</v>
      </c>
      <c r="AD16" s="30"/>
      <c r="AE16" s="31"/>
      <c r="AF16" s="30"/>
      <c r="AG16" s="30"/>
      <c r="AH16" s="30"/>
      <c r="AI16" s="31"/>
      <c r="AJ16" s="30"/>
    </row>
    <row r="17" spans="1:36" ht="148.5" x14ac:dyDescent="0.3">
      <c r="A17" s="18" t="s">
        <v>198</v>
      </c>
      <c r="B17" s="32" t="s">
        <v>366</v>
      </c>
      <c r="C17" s="12" t="s">
        <v>427</v>
      </c>
      <c r="D17" s="12" t="s">
        <v>63</v>
      </c>
      <c r="E17" s="12" t="s">
        <v>37</v>
      </c>
      <c r="F17" s="12" t="s">
        <v>50</v>
      </c>
      <c r="G17" s="12" t="s">
        <v>51</v>
      </c>
      <c r="H17" s="12" t="s">
        <v>33</v>
      </c>
      <c r="I17" s="12" t="s">
        <v>330</v>
      </c>
      <c r="J17" s="12" t="s">
        <v>38</v>
      </c>
      <c r="K17" s="12" t="s">
        <v>39</v>
      </c>
      <c r="L17" s="12" t="s">
        <v>40</v>
      </c>
      <c r="M17" s="12" t="s">
        <v>428</v>
      </c>
      <c r="N17" s="17" t="s">
        <v>429</v>
      </c>
      <c r="O17" s="12"/>
      <c r="P17" s="12" t="s">
        <v>43</v>
      </c>
      <c r="Q17" s="12" t="s">
        <v>102</v>
      </c>
      <c r="R17" s="12" t="s">
        <v>44</v>
      </c>
      <c r="S17" s="17"/>
      <c r="T17" s="17"/>
      <c r="U17" s="17"/>
      <c r="V17" s="12" t="s">
        <v>45</v>
      </c>
      <c r="W17" s="12" t="s">
        <v>46</v>
      </c>
      <c r="X17" s="12" t="s">
        <v>61</v>
      </c>
      <c r="Y17" s="12" t="s">
        <v>62</v>
      </c>
      <c r="Z17" s="12" t="s">
        <v>336</v>
      </c>
      <c r="AA17" s="12" t="s">
        <v>111</v>
      </c>
      <c r="AB17" s="12" t="s">
        <v>111</v>
      </c>
      <c r="AC17" s="12" t="s">
        <v>49</v>
      </c>
      <c r="AD17" s="12"/>
      <c r="AE17" s="17"/>
      <c r="AF17" s="12"/>
      <c r="AG17" s="12"/>
      <c r="AH17" s="12"/>
      <c r="AI17" s="17"/>
      <c r="AJ17" s="12"/>
    </row>
    <row r="18" spans="1:36" s="25" customFormat="1" ht="153" customHeight="1" x14ac:dyDescent="0.3">
      <c r="A18" s="23" t="s">
        <v>243</v>
      </c>
      <c r="B18" s="33" t="s">
        <v>354</v>
      </c>
      <c r="C18" s="33" t="s">
        <v>245</v>
      </c>
      <c r="D18" s="33" t="s">
        <v>100</v>
      </c>
      <c r="E18" s="33" t="s">
        <v>37</v>
      </c>
      <c r="F18" s="33" t="s">
        <v>50</v>
      </c>
      <c r="G18" s="33" t="s">
        <v>51</v>
      </c>
      <c r="H18" s="33" t="s">
        <v>33</v>
      </c>
      <c r="I18" s="12" t="s">
        <v>330</v>
      </c>
      <c r="J18" s="33" t="s">
        <v>38</v>
      </c>
      <c r="K18" s="12" t="s">
        <v>39</v>
      </c>
      <c r="L18" s="33" t="s">
        <v>40</v>
      </c>
      <c r="M18" s="33" t="s">
        <v>112</v>
      </c>
      <c r="N18" s="33" t="s">
        <v>246</v>
      </c>
      <c r="O18" s="21"/>
      <c r="P18" s="33" t="s">
        <v>43</v>
      </c>
      <c r="Q18" s="33" t="s">
        <v>377</v>
      </c>
      <c r="R18" s="21" t="s">
        <v>72</v>
      </c>
      <c r="S18" s="17" t="s">
        <v>247</v>
      </c>
      <c r="T18" s="24"/>
      <c r="U18" s="24"/>
      <c r="V18" s="21" t="s">
        <v>45</v>
      </c>
      <c r="W18" s="21" t="s">
        <v>353</v>
      </c>
      <c r="X18" s="21" t="s">
        <v>55</v>
      </c>
      <c r="Y18" s="21" t="s">
        <v>48</v>
      </c>
      <c r="Z18" s="12" t="s">
        <v>336</v>
      </c>
      <c r="AA18" s="12" t="s">
        <v>111</v>
      </c>
      <c r="AB18" s="12" t="s">
        <v>111</v>
      </c>
      <c r="AC18" s="33" t="s">
        <v>49</v>
      </c>
      <c r="AD18" s="21"/>
      <c r="AE18" s="24"/>
      <c r="AF18" s="21"/>
      <c r="AG18" s="21"/>
      <c r="AH18" s="21"/>
      <c r="AI18" s="24"/>
      <c r="AJ18" s="21"/>
    </row>
  </sheetData>
  <dataValidations count="32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00000000}"/>
    <dataValidation type="list" allowBlank="1" showInputMessage="1" showErrorMessage="1" promptTitle=" " prompt="  " sqref="P9 P2:P5 P18" xr:uid="{00000000-0002-0000-0100-000001000000}">
      <formula1>"érintett, 3. személy"</formula1>
    </dataValidation>
    <dataValidation allowBlank="1" showInputMessage="1" showErrorMessage="1" promptTitle=" " prompt="  " sqref="P1" xr:uid="{00000000-0002-0000-0100-000002000000}"/>
    <dataValidation allowBlank="1" showInputMessage="1" showErrorMessage="1" promptTitle="Megjelölés" prompt="Jogszabály száma: pl 2011. évi CXII tv._x000a_Jogszabály hely: § bek, pont" sqref="U1" xr:uid="{00000000-0002-0000-0100-000003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04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05000000}"/>
    <dataValidation type="list" allowBlank="1" showInputMessage="1" showErrorMessage="1" sqref="T6:T8 T10:T15 T19:T1048576" xr:uid="{00000000-0002-0000-0100-000006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07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08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09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0B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0D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0E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0F000000}"/>
    <dataValidation allowBlank="1" showInputMessage="1" showErrorMessage="1" promptTitle="KITÖLTENDŐ" prompt="Az adatfeldolgozót a GDPR 4. cikkének 8. pontja és 28. cikke alapján kell azonosítani" sqref="AG1" xr:uid="{00000000-0002-0000-0100-000010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11000000}"/>
    <dataValidation allowBlank="1" showInputMessage="1" showErrorMessage="1" promptTitle="KITÖLTENDŐ" prompt="azonos az érinetettek kategóriáival" sqref="AH1" xr:uid="{00000000-0002-0000-0100-00001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13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14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15000000}"/>
    <dataValidation type="list" allowBlank="1" showInputMessage="1" showErrorMessage="1" promptTitle=" " prompt="  " sqref="P6:P8 P10:P17 P19:P1048576" xr:uid="{00000000-0002-0000-0100-000017000000}">
      <formula1>"érintett,3. személy"</formula1>
    </dataValidation>
    <dataValidation type="list" allowBlank="1" showInputMessage="1" showErrorMessage="1" sqref="R2:R8 R10:R17 R19:R1048576" xr:uid="{00000000-0002-0000-0100-000018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R9 R18" xr:uid="{00000000-0002-0000-0100-00001F000000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sqref="E2:E1048576" xr:uid="{00000000-0002-0000-0100-000016000000}">
      <formula1>"adatkezelő,adatfeldolgozó,közös adatkezelő"</formula1>
    </dataValidation>
    <dataValidation type="list" allowBlank="1" showInputMessage="1" showErrorMessage="1" sqref="G2:G1048576" xr:uid="{00000000-0002-0000-01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V2:V1048576" xr:uid="{00000000-0002-0000-0100-00001A000000}">
      <formula1>"kézi, gépi: számítástechnikai, gépi: autómatizált, vegyes"</formula1>
    </dataValidation>
    <dataValidation type="list" allowBlank="1" showInputMessage="1" showErrorMessage="1" sqref="AJ16:AJ17 X6:X17 X19:X1048576" xr:uid="{00000000-0002-0000-01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AC2:AC1048576" xr:uid="{00000000-0002-0000-0100-00001C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F2:F1048576" xr:uid="{00000000-0002-0000-0100-00001D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H2:H1048576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AJ17"/>
  <sheetViews>
    <sheetView topLeftCell="Z1" zoomScaleNormal="100" workbookViewId="0">
      <pane ySplit="1" topLeftCell="A12" activePane="bottomLeft" state="frozen"/>
      <selection pane="bottomLeft" activeCell="AA13" sqref="AA13"/>
    </sheetView>
  </sheetViews>
  <sheetFormatPr defaultColWidth="9.140625" defaultRowHeight="16.5" x14ac:dyDescent="0.3"/>
  <cols>
    <col min="1" max="1" width="7.28515625" style="16" bestFit="1" customWidth="1"/>
    <col min="2" max="2" width="21.140625" style="16" bestFit="1" customWidth="1"/>
    <col min="3" max="3" width="20.42578125" style="16" customWidth="1"/>
    <col min="4" max="4" width="19.5703125" style="16" bestFit="1" customWidth="1"/>
    <col min="5" max="5" width="21.42578125" style="16" bestFit="1" customWidth="1"/>
    <col min="6" max="6" width="23.140625" style="16" bestFit="1" customWidth="1"/>
    <col min="7" max="7" width="27.85546875" style="16" bestFit="1" customWidth="1"/>
    <col min="8" max="8" width="26" style="16" customWidth="1"/>
    <col min="9" max="9" width="14.85546875" style="16" bestFit="1" customWidth="1"/>
    <col min="10" max="10" width="14.28515625" style="16" bestFit="1" customWidth="1"/>
    <col min="11" max="11" width="17" style="16" bestFit="1" customWidth="1"/>
    <col min="12" max="12" width="9.7109375" style="16" bestFit="1" customWidth="1"/>
    <col min="13" max="13" width="18.28515625" style="16" bestFit="1" customWidth="1"/>
    <col min="14" max="14" width="28.5703125" style="16" bestFit="1" customWidth="1"/>
    <col min="15" max="15" width="23.7109375" style="16" customWidth="1"/>
    <col min="16" max="16" width="14" style="16" bestFit="1" customWidth="1"/>
    <col min="17" max="17" width="13.7109375" style="16" bestFit="1" customWidth="1"/>
    <col min="18" max="18" width="30.140625" style="16" customWidth="1"/>
    <col min="19" max="19" width="28.5703125" style="16" bestFit="1" customWidth="1"/>
    <col min="20" max="20" width="24" style="16" customWidth="1"/>
    <col min="21" max="21" width="20" style="16" bestFit="1" customWidth="1"/>
    <col min="22" max="22" width="17.140625" style="16" bestFit="1" customWidth="1"/>
    <col min="23" max="23" width="16.7109375" style="16" customWidth="1"/>
    <col min="24" max="24" width="10.140625" style="16" bestFit="1" customWidth="1"/>
    <col min="25" max="25" width="19.85546875" style="16" bestFit="1" customWidth="1"/>
    <col min="26" max="26" width="26.42578125" style="16" bestFit="1" customWidth="1"/>
    <col min="27" max="27" width="29.5703125" style="16" bestFit="1" customWidth="1"/>
    <col min="28" max="28" width="31.28515625" style="16" customWidth="1"/>
    <col min="29" max="29" width="17.7109375" style="16" bestFit="1" customWidth="1"/>
    <col min="30" max="30" width="22.28515625" style="16" bestFit="1" customWidth="1"/>
    <col min="31" max="31" width="12.28515625" style="16" bestFit="1" customWidth="1"/>
    <col min="32" max="32" width="19" style="16" bestFit="1" customWidth="1"/>
    <col min="33" max="33" width="18.140625" style="16" customWidth="1"/>
    <col min="34" max="34" width="16.140625" style="16" bestFit="1" customWidth="1"/>
    <col min="35" max="35" width="31" style="16" bestFit="1" customWidth="1"/>
    <col min="36" max="36" width="21.42578125" style="16" bestFit="1" customWidth="1"/>
    <col min="37" max="16384" width="9.140625" style="15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331</v>
      </c>
      <c r="N1" s="7" t="s">
        <v>333</v>
      </c>
      <c r="O1" s="7" t="s">
        <v>11</v>
      </c>
      <c r="P1" s="7" t="s">
        <v>34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14</v>
      </c>
      <c r="V1" s="5" t="s">
        <v>16</v>
      </c>
      <c r="W1" s="6" t="s">
        <v>17</v>
      </c>
      <c r="X1" s="10" t="s">
        <v>18</v>
      </c>
      <c r="Y1" s="6" t="s">
        <v>19</v>
      </c>
      <c r="Z1" s="6" t="s">
        <v>20</v>
      </c>
      <c r="AA1" s="7" t="s">
        <v>21</v>
      </c>
      <c r="AB1" s="7" t="s">
        <v>22</v>
      </c>
      <c r="AC1" s="7" t="s">
        <v>23</v>
      </c>
      <c r="AD1" s="6" t="s">
        <v>24</v>
      </c>
      <c r="AE1" s="6" t="s">
        <v>25</v>
      </c>
      <c r="AF1" s="6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ht="144" customHeight="1" x14ac:dyDescent="0.3">
      <c r="A2" s="18" t="s">
        <v>106</v>
      </c>
      <c r="B2" s="32" t="s">
        <v>366</v>
      </c>
      <c r="C2" s="12" t="s">
        <v>212</v>
      </c>
      <c r="D2" s="12" t="s">
        <v>378</v>
      </c>
      <c r="E2" s="12" t="s">
        <v>187</v>
      </c>
      <c r="F2" s="12" t="s">
        <v>31</v>
      </c>
      <c r="G2" s="12" t="s">
        <v>32</v>
      </c>
      <c r="H2" s="12" t="s">
        <v>33</v>
      </c>
      <c r="I2" s="12" t="s">
        <v>330</v>
      </c>
      <c r="J2" s="32" t="s">
        <v>38</v>
      </c>
      <c r="K2" s="32" t="s">
        <v>379</v>
      </c>
      <c r="L2" s="32" t="s">
        <v>40</v>
      </c>
      <c r="M2" s="12" t="s">
        <v>219</v>
      </c>
      <c r="N2" s="12" t="s">
        <v>213</v>
      </c>
      <c r="O2" s="12"/>
      <c r="P2" s="12" t="s">
        <v>43</v>
      </c>
      <c r="Q2" s="12" t="s">
        <v>212</v>
      </c>
      <c r="R2" s="12" t="s">
        <v>72</v>
      </c>
      <c r="S2" s="17" t="s">
        <v>188</v>
      </c>
      <c r="T2" s="12"/>
      <c r="U2" s="12"/>
      <c r="V2" s="12" t="s">
        <v>327</v>
      </c>
      <c r="W2" s="12" t="s">
        <v>189</v>
      </c>
      <c r="X2" s="12" t="s">
        <v>157</v>
      </c>
      <c r="Y2" s="21" t="s">
        <v>207</v>
      </c>
      <c r="Z2" s="12" t="s">
        <v>209</v>
      </c>
      <c r="AA2" s="12" t="s">
        <v>210</v>
      </c>
      <c r="AB2" s="12" t="s">
        <v>210</v>
      </c>
      <c r="AC2" s="12" t="s">
        <v>49</v>
      </c>
      <c r="AD2" s="12"/>
      <c r="AE2" s="12"/>
      <c r="AF2" s="12"/>
      <c r="AG2" s="12"/>
      <c r="AH2" s="12"/>
      <c r="AI2" s="12"/>
      <c r="AJ2" s="12"/>
    </row>
    <row r="3" spans="1:36" ht="137.25" customHeight="1" x14ac:dyDescent="0.3">
      <c r="A3" s="18" t="s">
        <v>108</v>
      </c>
      <c r="B3" s="12" t="s">
        <v>120</v>
      </c>
      <c r="C3" s="12" t="s">
        <v>211</v>
      </c>
      <c r="D3" s="12" t="s">
        <v>383</v>
      </c>
      <c r="E3" s="12" t="s">
        <v>187</v>
      </c>
      <c r="F3" s="12" t="s">
        <v>31</v>
      </c>
      <c r="G3" s="12" t="s">
        <v>32</v>
      </c>
      <c r="H3" s="12" t="s">
        <v>33</v>
      </c>
      <c r="I3" s="12" t="s">
        <v>330</v>
      </c>
      <c r="J3" s="32" t="s">
        <v>38</v>
      </c>
      <c r="K3" s="32" t="s">
        <v>379</v>
      </c>
      <c r="L3" s="32" t="s">
        <v>40</v>
      </c>
      <c r="M3" s="12" t="s">
        <v>219</v>
      </c>
      <c r="N3" s="12" t="s">
        <v>384</v>
      </c>
      <c r="O3" s="12"/>
      <c r="P3" s="12" t="s">
        <v>43</v>
      </c>
      <c r="Q3" s="12" t="s">
        <v>214</v>
      </c>
      <c r="R3" s="12" t="s">
        <v>72</v>
      </c>
      <c r="S3" s="17" t="s">
        <v>188</v>
      </c>
      <c r="T3" s="12"/>
      <c r="U3" s="12"/>
      <c r="V3" s="12" t="s">
        <v>327</v>
      </c>
      <c r="W3" s="12" t="s">
        <v>189</v>
      </c>
      <c r="X3" s="12" t="s">
        <v>138</v>
      </c>
      <c r="Y3" s="21" t="s">
        <v>207</v>
      </c>
      <c r="Z3" s="12" t="s">
        <v>209</v>
      </c>
      <c r="AA3" s="12" t="s">
        <v>210</v>
      </c>
      <c r="AB3" s="12" t="s">
        <v>210</v>
      </c>
      <c r="AC3" s="12" t="s">
        <v>49</v>
      </c>
      <c r="AD3" s="12" t="s">
        <v>216</v>
      </c>
      <c r="AE3" s="17" t="s">
        <v>188</v>
      </c>
      <c r="AF3" s="12" t="s">
        <v>217</v>
      </c>
      <c r="AG3" s="12" t="s">
        <v>330</v>
      </c>
      <c r="AH3" s="12" t="s">
        <v>218</v>
      </c>
      <c r="AI3" s="12"/>
      <c r="AJ3" s="12" t="s">
        <v>119</v>
      </c>
    </row>
    <row r="4" spans="1:36" s="25" customFormat="1" ht="141.75" customHeight="1" x14ac:dyDescent="0.3">
      <c r="A4" s="23" t="s">
        <v>109</v>
      </c>
      <c r="B4" s="21" t="s">
        <v>120</v>
      </c>
      <c r="C4" s="21" t="s">
        <v>235</v>
      </c>
      <c r="D4" s="21" t="s">
        <v>233</v>
      </c>
      <c r="E4" s="21" t="s">
        <v>187</v>
      </c>
      <c r="F4" s="21" t="s">
        <v>31</v>
      </c>
      <c r="G4" s="21" t="s">
        <v>32</v>
      </c>
      <c r="H4" s="21" t="s">
        <v>33</v>
      </c>
      <c r="I4" s="12" t="s">
        <v>330</v>
      </c>
      <c r="J4" s="33" t="s">
        <v>38</v>
      </c>
      <c r="K4" s="32" t="s">
        <v>379</v>
      </c>
      <c r="L4" s="33" t="s">
        <v>40</v>
      </c>
      <c r="M4" s="21" t="s">
        <v>232</v>
      </c>
      <c r="N4" s="21" t="s">
        <v>386</v>
      </c>
      <c r="O4" s="21"/>
      <c r="P4" s="21" t="s">
        <v>43</v>
      </c>
      <c r="Q4" s="21" t="s">
        <v>385</v>
      </c>
      <c r="R4" s="21" t="s">
        <v>72</v>
      </c>
      <c r="S4" s="24" t="s">
        <v>188</v>
      </c>
      <c r="T4" s="21"/>
      <c r="U4" s="21"/>
      <c r="V4" s="21" t="s">
        <v>327</v>
      </c>
      <c r="W4" s="21" t="s">
        <v>234</v>
      </c>
      <c r="X4" s="21" t="s">
        <v>61</v>
      </c>
      <c r="Y4" s="21" t="s">
        <v>207</v>
      </c>
      <c r="Z4" s="12" t="s">
        <v>209</v>
      </c>
      <c r="AA4" s="12" t="s">
        <v>111</v>
      </c>
      <c r="AB4" s="12" t="s">
        <v>111</v>
      </c>
      <c r="AC4" s="12" t="s">
        <v>49</v>
      </c>
      <c r="AD4" s="21"/>
      <c r="AE4" s="24"/>
      <c r="AF4" s="21"/>
      <c r="AG4" s="33"/>
      <c r="AH4" s="21"/>
      <c r="AI4" s="21"/>
      <c r="AJ4" s="21"/>
    </row>
    <row r="5" spans="1:36" s="25" customFormat="1" ht="140.25" customHeight="1" x14ac:dyDescent="0.3">
      <c r="A5" s="23" t="s">
        <v>128</v>
      </c>
      <c r="B5" s="21" t="s">
        <v>120</v>
      </c>
      <c r="C5" s="21" t="s">
        <v>236</v>
      </c>
      <c r="D5" s="21" t="s">
        <v>387</v>
      </c>
      <c r="E5" s="21" t="s">
        <v>187</v>
      </c>
      <c r="F5" s="21" t="s">
        <v>31</v>
      </c>
      <c r="G5" s="21" t="s">
        <v>32</v>
      </c>
      <c r="H5" s="21" t="s">
        <v>33</v>
      </c>
      <c r="I5" s="12" t="s">
        <v>330</v>
      </c>
      <c r="J5" s="33" t="s">
        <v>38</v>
      </c>
      <c r="K5" s="32" t="s">
        <v>379</v>
      </c>
      <c r="L5" s="33" t="s">
        <v>40</v>
      </c>
      <c r="M5" s="21" t="s">
        <v>232</v>
      </c>
      <c r="N5" s="21" t="s">
        <v>386</v>
      </c>
      <c r="O5" s="21"/>
      <c r="P5" s="21" t="s">
        <v>110</v>
      </c>
      <c r="Q5" s="21" t="s">
        <v>385</v>
      </c>
      <c r="R5" s="21" t="s">
        <v>72</v>
      </c>
      <c r="S5" s="24" t="s">
        <v>188</v>
      </c>
      <c r="T5" s="21"/>
      <c r="U5" s="21"/>
      <c r="V5" s="21" t="s">
        <v>327</v>
      </c>
      <c r="W5" s="21" t="s">
        <v>387</v>
      </c>
      <c r="X5" s="21" t="s">
        <v>237</v>
      </c>
      <c r="Y5" s="21" t="s">
        <v>207</v>
      </c>
      <c r="Z5" s="12" t="s">
        <v>336</v>
      </c>
      <c r="AA5" s="12" t="s">
        <v>111</v>
      </c>
      <c r="AB5" s="12" t="s">
        <v>111</v>
      </c>
      <c r="AC5" s="21" t="s">
        <v>49</v>
      </c>
      <c r="AD5" s="21"/>
      <c r="AE5" s="24"/>
      <c r="AF5" s="21"/>
      <c r="AG5" s="33"/>
      <c r="AH5" s="21"/>
      <c r="AI5" s="21"/>
      <c r="AJ5" s="21"/>
    </row>
    <row r="6" spans="1:36" ht="148.5" x14ac:dyDescent="0.3">
      <c r="A6" s="26" t="s">
        <v>114</v>
      </c>
      <c r="B6" s="19" t="s">
        <v>120</v>
      </c>
      <c r="C6" s="19" t="s">
        <v>388</v>
      </c>
      <c r="D6" s="19" t="s">
        <v>36</v>
      </c>
      <c r="E6" s="19" t="s">
        <v>37</v>
      </c>
      <c r="F6" s="19" t="s">
        <v>31</v>
      </c>
      <c r="G6" s="19" t="s">
        <v>32</v>
      </c>
      <c r="H6" s="19" t="s">
        <v>33</v>
      </c>
      <c r="I6" s="19" t="s">
        <v>330</v>
      </c>
      <c r="J6" s="19" t="s">
        <v>38</v>
      </c>
      <c r="K6" s="19" t="s">
        <v>39</v>
      </c>
      <c r="L6" s="19" t="s">
        <v>40</v>
      </c>
      <c r="M6" s="19" t="s">
        <v>41</v>
      </c>
      <c r="N6" s="19" t="s">
        <v>42</v>
      </c>
      <c r="O6" s="19"/>
      <c r="P6" s="19" t="s">
        <v>110</v>
      </c>
      <c r="Q6" s="19" t="s">
        <v>121</v>
      </c>
      <c r="R6" s="19" t="s">
        <v>72</v>
      </c>
      <c r="S6" s="20" t="s">
        <v>220</v>
      </c>
      <c r="T6" s="20"/>
      <c r="U6" s="20"/>
      <c r="V6" s="19" t="s">
        <v>45</v>
      </c>
      <c r="W6" s="19" t="s">
        <v>46</v>
      </c>
      <c r="X6" s="19" t="s">
        <v>47</v>
      </c>
      <c r="Y6" s="39" t="s">
        <v>207</v>
      </c>
      <c r="Z6" s="19" t="s">
        <v>336</v>
      </c>
      <c r="AA6" s="19" t="s">
        <v>111</v>
      </c>
      <c r="AB6" s="19" t="s">
        <v>111</v>
      </c>
      <c r="AC6" s="19" t="s">
        <v>49</v>
      </c>
      <c r="AD6" s="19"/>
      <c r="AE6" s="20"/>
      <c r="AF6" s="19"/>
      <c r="AG6" s="19"/>
      <c r="AH6" s="19"/>
      <c r="AI6" s="20"/>
      <c r="AJ6" s="19"/>
    </row>
    <row r="7" spans="1:36" s="16" customFormat="1" ht="140.25" customHeight="1" x14ac:dyDescent="0.25">
      <c r="A7" s="18" t="s">
        <v>113</v>
      </c>
      <c r="B7" s="12" t="s">
        <v>120</v>
      </c>
      <c r="C7" s="12" t="s">
        <v>222</v>
      </c>
      <c r="D7" s="12" t="s">
        <v>389</v>
      </c>
      <c r="E7" s="12" t="s">
        <v>37</v>
      </c>
      <c r="F7" s="12" t="s">
        <v>31</v>
      </c>
      <c r="G7" s="12" t="s">
        <v>32</v>
      </c>
      <c r="H7" s="12" t="s">
        <v>33</v>
      </c>
      <c r="I7" s="12" t="s">
        <v>330</v>
      </c>
      <c r="J7" s="12" t="s">
        <v>38</v>
      </c>
      <c r="K7" s="12" t="s">
        <v>379</v>
      </c>
      <c r="L7" s="12" t="s">
        <v>40</v>
      </c>
      <c r="M7" s="12" t="s">
        <v>41</v>
      </c>
      <c r="N7" s="12" t="s">
        <v>223</v>
      </c>
      <c r="O7" s="12"/>
      <c r="P7" s="12" t="s">
        <v>43</v>
      </c>
      <c r="Q7" s="12" t="s">
        <v>224</v>
      </c>
      <c r="R7" s="12" t="s">
        <v>72</v>
      </c>
      <c r="S7" s="12" t="s">
        <v>226</v>
      </c>
      <c r="T7" s="12"/>
      <c r="U7" s="12"/>
      <c r="V7" s="12" t="s">
        <v>45</v>
      </c>
      <c r="W7" s="12" t="s">
        <v>225</v>
      </c>
      <c r="X7" s="12" t="s">
        <v>215</v>
      </c>
      <c r="Y7" s="12" t="s">
        <v>207</v>
      </c>
      <c r="Z7" s="12" t="s">
        <v>336</v>
      </c>
      <c r="AA7" s="12" t="s">
        <v>111</v>
      </c>
      <c r="AB7" s="12" t="s">
        <v>111</v>
      </c>
      <c r="AC7" s="12" t="s">
        <v>49</v>
      </c>
      <c r="AD7" s="12"/>
      <c r="AE7" s="12"/>
      <c r="AF7" s="12"/>
      <c r="AG7" s="12"/>
      <c r="AH7" s="12"/>
      <c r="AI7" s="12"/>
      <c r="AJ7" s="12"/>
    </row>
    <row r="8" spans="1:36" s="16" customFormat="1" ht="143.25" customHeight="1" x14ac:dyDescent="0.25">
      <c r="A8" s="18" t="s">
        <v>129</v>
      </c>
      <c r="B8" s="12" t="s">
        <v>120</v>
      </c>
      <c r="C8" s="12" t="s">
        <v>390</v>
      </c>
      <c r="D8" s="12" t="s">
        <v>227</v>
      </c>
      <c r="E8" s="12" t="s">
        <v>37</v>
      </c>
      <c r="F8" s="12" t="s">
        <v>31</v>
      </c>
      <c r="G8" s="12" t="s">
        <v>32</v>
      </c>
      <c r="H8" s="12" t="s">
        <v>33</v>
      </c>
      <c r="I8" s="12" t="s">
        <v>330</v>
      </c>
      <c r="J8" s="12" t="s">
        <v>38</v>
      </c>
      <c r="K8" s="12" t="s">
        <v>379</v>
      </c>
      <c r="L8" s="12" t="s">
        <v>40</v>
      </c>
      <c r="M8" s="12" t="s">
        <v>230</v>
      </c>
      <c r="N8" s="12" t="s">
        <v>228</v>
      </c>
      <c r="O8" s="12"/>
      <c r="P8" s="12" t="s">
        <v>43</v>
      </c>
      <c r="Q8" s="12" t="s">
        <v>229</v>
      </c>
      <c r="R8" s="12" t="s">
        <v>97</v>
      </c>
      <c r="S8" s="12" t="s">
        <v>231</v>
      </c>
      <c r="T8" s="12"/>
      <c r="U8" s="12"/>
      <c r="V8" s="12" t="s">
        <v>45</v>
      </c>
      <c r="W8" s="12" t="s">
        <v>225</v>
      </c>
      <c r="X8" s="12" t="s">
        <v>119</v>
      </c>
      <c r="Y8" s="12" t="s">
        <v>207</v>
      </c>
      <c r="Z8" s="12" t="s">
        <v>336</v>
      </c>
      <c r="AA8" s="12" t="s">
        <v>111</v>
      </c>
      <c r="AB8" s="12" t="s">
        <v>111</v>
      </c>
      <c r="AC8" s="12" t="s">
        <v>49</v>
      </c>
      <c r="AD8" s="12"/>
      <c r="AE8" s="12"/>
      <c r="AF8" s="12"/>
      <c r="AG8" s="12"/>
      <c r="AH8" s="12"/>
      <c r="AI8" s="12"/>
      <c r="AJ8" s="12"/>
    </row>
    <row r="9" spans="1:36" s="45" customFormat="1" ht="135" customHeight="1" x14ac:dyDescent="0.3">
      <c r="A9" s="41" t="s">
        <v>132</v>
      </c>
      <c r="B9" s="42" t="s">
        <v>430</v>
      </c>
      <c r="C9" s="42" t="s">
        <v>431</v>
      </c>
      <c r="D9" s="43" t="s">
        <v>432</v>
      </c>
      <c r="E9" s="44" t="s">
        <v>37</v>
      </c>
      <c r="F9" s="44" t="s">
        <v>50</v>
      </c>
      <c r="G9" s="44" t="s">
        <v>51</v>
      </c>
      <c r="H9" s="44" t="s">
        <v>33</v>
      </c>
      <c r="I9" s="40" t="s">
        <v>330</v>
      </c>
      <c r="J9" s="44" t="s">
        <v>38</v>
      </c>
      <c r="K9" s="12" t="s">
        <v>379</v>
      </c>
      <c r="L9" s="44" t="s">
        <v>40</v>
      </c>
      <c r="M9" s="42" t="s">
        <v>433</v>
      </c>
      <c r="N9" s="42" t="s">
        <v>441</v>
      </c>
      <c r="O9" s="42"/>
      <c r="P9" s="42" t="s">
        <v>110</v>
      </c>
      <c r="Q9" s="42" t="s">
        <v>239</v>
      </c>
      <c r="R9" s="42" t="s">
        <v>72</v>
      </c>
      <c r="S9" s="42" t="s">
        <v>434</v>
      </c>
      <c r="T9" s="42"/>
      <c r="U9" s="42"/>
      <c r="V9" s="42" t="s">
        <v>327</v>
      </c>
      <c r="W9" s="42" t="s">
        <v>432</v>
      </c>
      <c r="X9" s="42" t="s">
        <v>61</v>
      </c>
      <c r="Y9" s="42" t="s">
        <v>207</v>
      </c>
      <c r="Z9" s="42" t="s">
        <v>435</v>
      </c>
      <c r="AA9" s="42" t="s">
        <v>111</v>
      </c>
      <c r="AB9" s="42" t="s">
        <v>111</v>
      </c>
      <c r="AC9" s="42" t="s">
        <v>49</v>
      </c>
      <c r="AD9" s="42"/>
      <c r="AE9" s="42"/>
      <c r="AF9" s="42"/>
      <c r="AG9" s="42"/>
      <c r="AH9" s="42"/>
      <c r="AI9" s="42"/>
      <c r="AJ9" s="42"/>
    </row>
    <row r="10" spans="1:36" s="45" customFormat="1" ht="135" customHeight="1" x14ac:dyDescent="0.3">
      <c r="A10" s="41" t="s">
        <v>139</v>
      </c>
      <c r="B10" s="42" t="s">
        <v>430</v>
      </c>
      <c r="C10" s="42" t="s">
        <v>436</v>
      </c>
      <c r="D10" s="43" t="s">
        <v>432</v>
      </c>
      <c r="E10" s="44" t="s">
        <v>37</v>
      </c>
      <c r="F10" s="44" t="s">
        <v>50</v>
      </c>
      <c r="G10" s="44" t="s">
        <v>51</v>
      </c>
      <c r="H10" s="44" t="s">
        <v>33</v>
      </c>
      <c r="I10" s="40" t="s">
        <v>330</v>
      </c>
      <c r="J10" s="44" t="s">
        <v>38</v>
      </c>
      <c r="K10" s="12" t="s">
        <v>379</v>
      </c>
      <c r="L10" s="44" t="s">
        <v>40</v>
      </c>
      <c r="M10" s="42" t="s">
        <v>437</v>
      </c>
      <c r="N10" s="42" t="s">
        <v>442</v>
      </c>
      <c r="O10" s="42"/>
      <c r="P10" s="42" t="s">
        <v>110</v>
      </c>
      <c r="Q10" s="42" t="s">
        <v>239</v>
      </c>
      <c r="R10" s="42" t="s">
        <v>44</v>
      </c>
      <c r="S10" s="42"/>
      <c r="T10" s="42"/>
      <c r="U10" s="42"/>
      <c r="V10" s="42" t="s">
        <v>327</v>
      </c>
      <c r="W10" s="42" t="s">
        <v>432</v>
      </c>
      <c r="X10" s="42" t="s">
        <v>61</v>
      </c>
      <c r="Y10" s="42" t="s">
        <v>207</v>
      </c>
      <c r="Z10" s="42" t="s">
        <v>435</v>
      </c>
      <c r="AA10" s="42" t="s">
        <v>111</v>
      </c>
      <c r="AB10" s="42" t="s">
        <v>111</v>
      </c>
      <c r="AC10" s="42" t="s">
        <v>49</v>
      </c>
      <c r="AD10" s="42"/>
      <c r="AE10" s="42"/>
      <c r="AF10" s="42"/>
      <c r="AG10" s="42"/>
      <c r="AH10" s="42"/>
      <c r="AI10" s="42"/>
      <c r="AJ10" s="42"/>
    </row>
    <row r="11" spans="1:36" s="45" customFormat="1" ht="135" customHeight="1" x14ac:dyDescent="0.3">
      <c r="A11" s="41" t="s">
        <v>173</v>
      </c>
      <c r="B11" s="42" t="s">
        <v>430</v>
      </c>
      <c r="C11" s="42" t="s">
        <v>438</v>
      </c>
      <c r="D11" s="43" t="s">
        <v>439</v>
      </c>
      <c r="E11" s="44" t="s">
        <v>37</v>
      </c>
      <c r="F11" s="44" t="s">
        <v>50</v>
      </c>
      <c r="G11" s="44" t="s">
        <v>51</v>
      </c>
      <c r="H11" s="44" t="s">
        <v>33</v>
      </c>
      <c r="I11" s="40" t="s">
        <v>330</v>
      </c>
      <c r="J11" s="44" t="s">
        <v>38</v>
      </c>
      <c r="K11" s="12" t="s">
        <v>379</v>
      </c>
      <c r="L11" s="44" t="s">
        <v>40</v>
      </c>
      <c r="M11" s="42" t="s">
        <v>433</v>
      </c>
      <c r="N11" s="42" t="s">
        <v>441</v>
      </c>
      <c r="O11" s="42"/>
      <c r="P11" s="42" t="s">
        <v>110</v>
      </c>
      <c r="Q11" s="42" t="s">
        <v>239</v>
      </c>
      <c r="R11" s="42" t="s">
        <v>72</v>
      </c>
      <c r="S11" s="42" t="s">
        <v>434</v>
      </c>
      <c r="T11" s="42"/>
      <c r="U11" s="42"/>
      <c r="V11" s="42" t="s">
        <v>327</v>
      </c>
      <c r="W11" s="42" t="s">
        <v>439</v>
      </c>
      <c r="X11" s="42" t="s">
        <v>61</v>
      </c>
      <c r="Y11" s="42" t="s">
        <v>207</v>
      </c>
      <c r="Z11" s="42" t="s">
        <v>435</v>
      </c>
      <c r="AA11" s="42" t="s">
        <v>111</v>
      </c>
      <c r="AB11" s="42" t="s">
        <v>111</v>
      </c>
      <c r="AC11" s="42" t="s">
        <v>49</v>
      </c>
      <c r="AD11" s="42"/>
      <c r="AE11" s="42"/>
      <c r="AF11" s="42"/>
      <c r="AG11" s="42"/>
      <c r="AH11" s="42"/>
      <c r="AI11" s="42"/>
      <c r="AJ11" s="42"/>
    </row>
    <row r="12" spans="1:36" s="45" customFormat="1" ht="135" customHeight="1" x14ac:dyDescent="0.3">
      <c r="A12" s="41" t="s">
        <v>177</v>
      </c>
      <c r="B12" s="42" t="s">
        <v>430</v>
      </c>
      <c r="C12" s="42" t="s">
        <v>440</v>
      </c>
      <c r="D12" s="43" t="s">
        <v>439</v>
      </c>
      <c r="E12" s="44" t="s">
        <v>37</v>
      </c>
      <c r="F12" s="44" t="s">
        <v>50</v>
      </c>
      <c r="G12" s="44" t="s">
        <v>51</v>
      </c>
      <c r="H12" s="44" t="s">
        <v>33</v>
      </c>
      <c r="I12" s="40" t="s">
        <v>330</v>
      </c>
      <c r="J12" s="44" t="s">
        <v>38</v>
      </c>
      <c r="K12" s="12" t="s">
        <v>379</v>
      </c>
      <c r="L12" s="44" t="s">
        <v>40</v>
      </c>
      <c r="M12" s="42" t="s">
        <v>238</v>
      </c>
      <c r="N12" s="42" t="s">
        <v>443</v>
      </c>
      <c r="O12" s="42"/>
      <c r="P12" s="42" t="s">
        <v>110</v>
      </c>
      <c r="Q12" s="42" t="s">
        <v>239</v>
      </c>
      <c r="R12" s="42" t="s">
        <v>44</v>
      </c>
      <c r="S12" s="42"/>
      <c r="T12" s="42"/>
      <c r="U12" s="42"/>
      <c r="V12" s="42" t="s">
        <v>327</v>
      </c>
      <c r="W12" s="42" t="s">
        <v>439</v>
      </c>
      <c r="X12" s="42" t="s">
        <v>61</v>
      </c>
      <c r="Y12" s="42" t="s">
        <v>207</v>
      </c>
      <c r="Z12" s="42" t="s">
        <v>435</v>
      </c>
      <c r="AA12" s="42" t="s">
        <v>111</v>
      </c>
      <c r="AB12" s="42" t="s">
        <v>111</v>
      </c>
      <c r="AC12" s="42" t="s">
        <v>49</v>
      </c>
      <c r="AD12" s="42"/>
      <c r="AE12" s="42"/>
      <c r="AF12" s="42"/>
      <c r="AG12" s="42"/>
      <c r="AH12" s="42"/>
      <c r="AI12" s="42"/>
      <c r="AJ12" s="42"/>
    </row>
    <row r="13" spans="1:36" s="16" customFormat="1" ht="212.25" customHeight="1" x14ac:dyDescent="0.25">
      <c r="A13" s="18" t="s">
        <v>251</v>
      </c>
      <c r="B13" s="12" t="s">
        <v>242</v>
      </c>
      <c r="C13" s="12" t="s">
        <v>391</v>
      </c>
      <c r="D13" s="12" t="s">
        <v>392</v>
      </c>
      <c r="E13" s="12" t="s">
        <v>240</v>
      </c>
      <c r="F13" s="12" t="s">
        <v>31</v>
      </c>
      <c r="G13" s="12" t="s">
        <v>32</v>
      </c>
      <c r="H13" s="12" t="s">
        <v>33</v>
      </c>
      <c r="I13" s="12" t="s">
        <v>330</v>
      </c>
      <c r="J13" s="32" t="s">
        <v>38</v>
      </c>
      <c r="K13" s="32" t="s">
        <v>393</v>
      </c>
      <c r="L13" s="32" t="s">
        <v>40</v>
      </c>
      <c r="M13" s="12" t="s">
        <v>241</v>
      </c>
      <c r="N13" s="12" t="s">
        <v>394</v>
      </c>
      <c r="O13" s="12"/>
      <c r="P13" s="12" t="s">
        <v>43</v>
      </c>
      <c r="Q13" s="12" t="s">
        <v>395</v>
      </c>
      <c r="R13" s="12" t="s">
        <v>44</v>
      </c>
      <c r="S13" s="12"/>
      <c r="T13" s="12"/>
      <c r="U13" s="12"/>
      <c r="V13" s="12" t="s">
        <v>327</v>
      </c>
      <c r="W13" s="12" t="s">
        <v>396</v>
      </c>
      <c r="X13" s="12" t="s">
        <v>138</v>
      </c>
      <c r="Y13" s="12" t="s">
        <v>207</v>
      </c>
      <c r="Z13" s="12" t="s">
        <v>336</v>
      </c>
      <c r="AA13" s="12" t="s">
        <v>111</v>
      </c>
      <c r="AB13" s="12" t="s">
        <v>111</v>
      </c>
      <c r="AC13" s="12" t="s">
        <v>49</v>
      </c>
      <c r="AD13" s="12"/>
      <c r="AE13" s="12"/>
      <c r="AF13" s="12"/>
      <c r="AG13" s="12"/>
      <c r="AH13" s="12"/>
      <c r="AI13" s="12" t="s">
        <v>397</v>
      </c>
      <c r="AJ13" s="12"/>
    </row>
    <row r="14" spans="1:36" s="16" customFormat="1" x14ac:dyDescent="0.25"/>
    <row r="15" spans="1:36" s="16" customFormat="1" x14ac:dyDescent="0.25"/>
    <row r="16" spans="1:36" s="16" customFormat="1" x14ac:dyDescent="0.25"/>
    <row r="17" s="16" customFormat="1" x14ac:dyDescent="0.25"/>
  </sheetData>
  <dataValidations count="34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02000000}"/>
    <dataValidation allowBlank="1" showInputMessage="1" showErrorMessage="1" promptTitle="KITÖLTENDŐ" prompt="azonos az érinetettek kategóriáival" sqref="AH1" xr:uid="{00000000-0002-0000-03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4000000}"/>
    <dataValidation allowBlank="1" showInputMessage="1" showErrorMessage="1" promptTitle="KITÖLTENDŐ" prompt="Az adatfeldolgozót a GDPR 4. cikkének 8. pontja és 28. cikke alapján kell azonosítani" sqref="AG1" xr:uid="{00000000-0002-0000-03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11000000}"/>
    <dataValidation allowBlank="1" showInputMessage="1" showErrorMessage="1" promptTitle="Megjelölés" prompt="Jogszabály száma: pl 2011. évi CXII tv._x000a_Jogszabály hely: § bek, pont" sqref="U1" xr:uid="{00000000-0002-0000-0300-000012000000}"/>
    <dataValidation allowBlank="1" showInputMessage="1" showErrorMessage="1" promptTitle=" " prompt="  " sqref="P1" xr:uid="{00000000-0002-0000-03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14000000}"/>
    <dataValidation type="list" allowBlank="1" showInputMessage="1" showErrorMessage="1" sqref="AJ2:AJ5 X2:X5 X7:X1048576" xr:uid="{00000000-0002-0000-03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8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6" xr:uid="{00000000-0002-0000-0300-00001F000000}">
      <formula1>"érintett, 3. személy"</formula1>
    </dataValidation>
    <dataValidation type="list" allowBlank="1" showInputMessage="1" showErrorMessage="1" sqref="T2:T5" xr:uid="{00000000-0002-0000-03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:F8" xr:uid="{00000000-0002-0000-03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7:T1048576" xr:uid="{00000000-0002-0000-0300-00000F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9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C2:AC1048576" xr:uid="{00000000-0002-0000-0300-000017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300-000019000000}">
      <formula1>"kézi, gépi: számítástechnikai, gépi: autómatizált, vegyes"</formula1>
    </dataValidation>
    <dataValidation type="list" allowBlank="1" showInputMessage="1" showErrorMessage="1" sqref="G9:G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R2:R1048576" xr:uid="{00000000-0002-0000-0300-00001B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promptTitle=" " prompt="  " sqref="P7:P1048576" xr:uid="{00000000-0002-0000-0300-00001C000000}">
      <formula1>"érintett,3. személy"</formula1>
    </dataValidation>
    <dataValidation type="list" allowBlank="1" showInputMessage="1" showErrorMessage="1" sqref="E2:E1048576" xr:uid="{00000000-0002-0000-0300-00001D000000}">
      <formula1>"adatkezelő,adatfeldolgozó,közös adatkezelő"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D24"/>
  <sheetViews>
    <sheetView zoomScale="90" zoomScaleNormal="90" workbookViewId="0">
      <pane ySplit="1" topLeftCell="A2" activePane="bottomLeft" state="frozen"/>
      <selection activeCell="P1" sqref="P1"/>
      <selection pane="bottomLeft" activeCell="D5" sqref="D5"/>
    </sheetView>
  </sheetViews>
  <sheetFormatPr defaultColWidth="9.140625" defaultRowHeight="16.5" x14ac:dyDescent="0.3"/>
  <cols>
    <col min="1" max="1" width="7.28515625" style="28" bestFit="1" customWidth="1"/>
    <col min="2" max="2" width="21.140625" style="16" bestFit="1" customWidth="1"/>
    <col min="3" max="3" width="20.42578125" style="16" customWidth="1"/>
    <col min="4" max="4" width="19.5703125" style="16" bestFit="1" customWidth="1"/>
    <col min="5" max="5" width="21.42578125" style="16" bestFit="1" customWidth="1"/>
    <col min="6" max="6" width="23.140625" style="16" bestFit="1" customWidth="1"/>
    <col min="7" max="7" width="27.85546875" style="16" bestFit="1" customWidth="1"/>
    <col min="8" max="8" width="26" style="16" customWidth="1"/>
    <col min="9" max="9" width="14.85546875" style="16" bestFit="1" customWidth="1"/>
    <col min="10" max="10" width="14.28515625" style="16" bestFit="1" customWidth="1"/>
    <col min="11" max="11" width="17" style="16" bestFit="1" customWidth="1"/>
    <col min="12" max="12" width="9.7109375" style="16" bestFit="1" customWidth="1"/>
    <col min="13" max="13" width="18.28515625" style="16" bestFit="1" customWidth="1"/>
    <col min="14" max="14" width="28.5703125" style="16" bestFit="1" customWidth="1"/>
    <col min="15" max="15" width="23.7109375" style="16" customWidth="1"/>
    <col min="16" max="16" width="14" style="16" bestFit="1" customWidth="1"/>
    <col min="17" max="17" width="13.7109375" style="16" bestFit="1" customWidth="1"/>
    <col min="18" max="18" width="30.140625" style="16" customWidth="1"/>
    <col min="19" max="19" width="28.5703125" style="16" bestFit="1" customWidth="1"/>
    <col min="20" max="20" width="24" style="16" customWidth="1"/>
    <col min="21" max="21" width="20" style="16" bestFit="1" customWidth="1"/>
    <col min="22" max="22" width="17.140625" style="16" bestFit="1" customWidth="1"/>
    <col min="23" max="23" width="16.7109375" style="16" customWidth="1"/>
    <col min="24" max="24" width="10.140625" style="16" bestFit="1" customWidth="1"/>
    <col min="25" max="25" width="19.85546875" style="16" bestFit="1" customWidth="1"/>
    <col min="26" max="26" width="26.42578125" style="16" bestFit="1" customWidth="1"/>
    <col min="27" max="27" width="29.5703125" style="16" bestFit="1" customWidth="1"/>
    <col min="28" max="28" width="31.28515625" style="16" customWidth="1"/>
    <col min="29" max="29" width="17.7109375" style="16" bestFit="1" customWidth="1"/>
    <col min="30" max="30" width="22.28515625" style="16" bestFit="1" customWidth="1"/>
    <col min="31" max="31" width="12.28515625" style="16" bestFit="1" customWidth="1"/>
    <col min="32" max="32" width="19" style="16" bestFit="1" customWidth="1"/>
    <col min="33" max="33" width="18.140625" style="16" customWidth="1"/>
    <col min="34" max="34" width="16.140625" style="16" bestFit="1" customWidth="1"/>
    <col min="35" max="35" width="31" style="16" bestFit="1" customWidth="1"/>
    <col min="36" max="36" width="21.42578125" style="16" bestFit="1" customWidth="1"/>
    <col min="37" max="16384" width="9.140625" style="15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331</v>
      </c>
      <c r="N1" s="7" t="s">
        <v>333</v>
      </c>
      <c r="O1" s="7" t="s">
        <v>11</v>
      </c>
      <c r="P1" s="7" t="s">
        <v>34</v>
      </c>
      <c r="Q1" s="8" t="s">
        <v>12</v>
      </c>
      <c r="R1" s="9" t="s">
        <v>13</v>
      </c>
      <c r="S1" s="8" t="s">
        <v>14</v>
      </c>
      <c r="T1" s="9" t="s">
        <v>15</v>
      </c>
      <c r="U1" s="8" t="s">
        <v>14</v>
      </c>
      <c r="V1" s="5" t="s">
        <v>16</v>
      </c>
      <c r="W1" s="6" t="s">
        <v>17</v>
      </c>
      <c r="X1" s="10" t="s">
        <v>18</v>
      </c>
      <c r="Y1" s="6" t="s">
        <v>19</v>
      </c>
      <c r="Z1" s="6" t="s">
        <v>20</v>
      </c>
      <c r="AA1" s="7" t="s">
        <v>21</v>
      </c>
      <c r="AB1" s="7" t="s">
        <v>22</v>
      </c>
      <c r="AC1" s="7" t="s">
        <v>23</v>
      </c>
      <c r="AD1" s="6" t="s">
        <v>24</v>
      </c>
      <c r="AE1" s="6" t="s">
        <v>25</v>
      </c>
      <c r="AF1" s="6" t="s">
        <v>26</v>
      </c>
      <c r="AG1" s="7" t="s">
        <v>27</v>
      </c>
      <c r="AH1" s="7" t="s">
        <v>28</v>
      </c>
      <c r="AI1" s="7" t="s">
        <v>29</v>
      </c>
      <c r="AJ1" s="7" t="s">
        <v>30</v>
      </c>
    </row>
    <row r="2" spans="1:36" s="16" customFormat="1" ht="136.5" customHeight="1" x14ac:dyDescent="0.25">
      <c r="A2" s="18" t="s">
        <v>106</v>
      </c>
      <c r="B2" s="12" t="s">
        <v>263</v>
      </c>
      <c r="C2" s="12" t="s">
        <v>249</v>
      </c>
      <c r="D2" s="12" t="s">
        <v>250</v>
      </c>
      <c r="E2" s="12" t="s">
        <v>37</v>
      </c>
      <c r="F2" s="12" t="s">
        <v>31</v>
      </c>
      <c r="G2" s="12" t="s">
        <v>32</v>
      </c>
      <c r="H2" s="12" t="s">
        <v>33</v>
      </c>
      <c r="I2" s="12" t="s">
        <v>330</v>
      </c>
      <c r="J2" s="12" t="s">
        <v>38</v>
      </c>
      <c r="K2" s="12" t="s">
        <v>253</v>
      </c>
      <c r="L2" s="12" t="s">
        <v>40</v>
      </c>
      <c r="M2" s="12" t="s">
        <v>252</v>
      </c>
      <c r="N2" s="12" t="s">
        <v>398</v>
      </c>
      <c r="O2" s="12"/>
      <c r="P2" s="12" t="s">
        <v>43</v>
      </c>
      <c r="Q2" s="12" t="s">
        <v>249</v>
      </c>
      <c r="R2" s="12" t="s">
        <v>97</v>
      </c>
      <c r="S2" s="12"/>
      <c r="T2" s="12"/>
      <c r="U2" s="12"/>
      <c r="V2" s="12" t="s">
        <v>45</v>
      </c>
      <c r="W2" s="12" t="s">
        <v>250</v>
      </c>
      <c r="X2" s="12" t="s">
        <v>67</v>
      </c>
      <c r="Y2" s="12" t="s">
        <v>361</v>
      </c>
      <c r="Z2" s="12" t="s">
        <v>336</v>
      </c>
      <c r="AA2" s="12" t="s">
        <v>111</v>
      </c>
      <c r="AB2" s="12" t="s">
        <v>111</v>
      </c>
      <c r="AC2" s="12" t="s">
        <v>49</v>
      </c>
      <c r="AD2" s="12"/>
      <c r="AE2" s="12"/>
      <c r="AF2" s="12"/>
      <c r="AG2" s="12"/>
      <c r="AH2" s="12"/>
      <c r="AI2" s="12"/>
      <c r="AJ2" s="12"/>
    </row>
    <row r="3" spans="1:36" s="16" customFormat="1" ht="136.5" customHeight="1" x14ac:dyDescent="0.25">
      <c r="A3" s="18" t="s">
        <v>108</v>
      </c>
      <c r="B3" s="12" t="s">
        <v>263</v>
      </c>
      <c r="C3" s="12" t="s">
        <v>264</v>
      </c>
      <c r="D3" s="12" t="s">
        <v>250</v>
      </c>
      <c r="E3" s="12" t="s">
        <v>37</v>
      </c>
      <c r="F3" s="12" t="s">
        <v>31</v>
      </c>
      <c r="G3" s="12" t="s">
        <v>32</v>
      </c>
      <c r="H3" s="12" t="s">
        <v>33</v>
      </c>
      <c r="I3" s="12" t="s">
        <v>330</v>
      </c>
      <c r="J3" s="12" t="s">
        <v>38</v>
      </c>
      <c r="K3" s="12" t="s">
        <v>253</v>
      </c>
      <c r="L3" s="12" t="s">
        <v>40</v>
      </c>
      <c r="M3" s="12" t="s">
        <v>256</v>
      </c>
      <c r="N3" s="12" t="s">
        <v>400</v>
      </c>
      <c r="O3" s="12"/>
      <c r="P3" s="12" t="s">
        <v>43</v>
      </c>
      <c r="Q3" s="12" t="s">
        <v>264</v>
      </c>
      <c r="R3" s="12" t="s">
        <v>97</v>
      </c>
      <c r="S3" s="12"/>
      <c r="T3" s="12"/>
      <c r="U3" s="12"/>
      <c r="V3" s="12" t="s">
        <v>45</v>
      </c>
      <c r="W3" s="12" t="s">
        <v>250</v>
      </c>
      <c r="X3" s="12" t="s">
        <v>61</v>
      </c>
      <c r="Y3" s="12" t="s">
        <v>361</v>
      </c>
      <c r="Z3" s="12" t="s">
        <v>336</v>
      </c>
      <c r="AA3" s="12" t="s">
        <v>111</v>
      </c>
      <c r="AB3" s="12" t="s">
        <v>111</v>
      </c>
      <c r="AC3" s="12" t="s">
        <v>49</v>
      </c>
      <c r="AD3" s="12"/>
      <c r="AE3" s="12"/>
      <c r="AF3" s="12"/>
      <c r="AG3" s="12"/>
      <c r="AH3" s="12"/>
      <c r="AI3" s="12"/>
      <c r="AJ3" s="12"/>
    </row>
    <row r="4" spans="1:36" s="16" customFormat="1" ht="146.25" customHeight="1" x14ac:dyDescent="0.25">
      <c r="A4" s="18" t="s">
        <v>109</v>
      </c>
      <c r="B4" s="12" t="s">
        <v>263</v>
      </c>
      <c r="C4" s="12" t="s">
        <v>254</v>
      </c>
      <c r="D4" s="12" t="s">
        <v>250</v>
      </c>
      <c r="E4" s="12" t="s">
        <v>37</v>
      </c>
      <c r="F4" s="12" t="s">
        <v>31</v>
      </c>
      <c r="G4" s="12" t="s">
        <v>32</v>
      </c>
      <c r="H4" s="12" t="s">
        <v>33</v>
      </c>
      <c r="I4" s="12" t="s">
        <v>330</v>
      </c>
      <c r="J4" s="12" t="s">
        <v>38</v>
      </c>
      <c r="K4" s="12" t="s">
        <v>253</v>
      </c>
      <c r="L4" s="12" t="s">
        <v>40</v>
      </c>
      <c r="M4" s="12" t="s">
        <v>256</v>
      </c>
      <c r="N4" s="12" t="s">
        <v>400</v>
      </c>
      <c r="O4" s="12"/>
      <c r="P4" s="12" t="s">
        <v>43</v>
      </c>
      <c r="Q4" s="12" t="s">
        <v>257</v>
      </c>
      <c r="R4" s="12" t="s">
        <v>97</v>
      </c>
      <c r="S4" s="12"/>
      <c r="T4" s="12"/>
      <c r="U4" s="12"/>
      <c r="V4" s="12" t="s">
        <v>45</v>
      </c>
      <c r="W4" s="12" t="s">
        <v>258</v>
      </c>
      <c r="X4" s="12" t="s">
        <v>119</v>
      </c>
      <c r="Y4" s="12" t="s">
        <v>399</v>
      </c>
      <c r="Z4" s="12" t="s">
        <v>336</v>
      </c>
      <c r="AA4" s="12" t="s">
        <v>111</v>
      </c>
      <c r="AB4" s="12" t="s">
        <v>111</v>
      </c>
      <c r="AC4" s="12" t="s">
        <v>49</v>
      </c>
      <c r="AD4" s="12"/>
      <c r="AE4" s="12"/>
      <c r="AF4" s="12"/>
      <c r="AG4" s="12"/>
      <c r="AH4" s="12"/>
      <c r="AI4" s="12"/>
      <c r="AJ4" s="12"/>
    </row>
    <row r="5" spans="1:36" s="16" customFormat="1" ht="146.25" customHeight="1" x14ac:dyDescent="0.25">
      <c r="A5" s="18" t="s">
        <v>128</v>
      </c>
      <c r="B5" s="12" t="s">
        <v>263</v>
      </c>
      <c r="C5" s="12" t="s">
        <v>255</v>
      </c>
      <c r="D5" s="12" t="s">
        <v>250</v>
      </c>
      <c r="E5" s="12" t="s">
        <v>37</v>
      </c>
      <c r="F5" s="12" t="s">
        <v>31</v>
      </c>
      <c r="G5" s="12" t="s">
        <v>32</v>
      </c>
      <c r="H5" s="12" t="s">
        <v>33</v>
      </c>
      <c r="I5" s="12" t="s">
        <v>330</v>
      </c>
      <c r="J5" s="12" t="s">
        <v>38</v>
      </c>
      <c r="K5" s="12" t="s">
        <v>253</v>
      </c>
      <c r="L5" s="12" t="s">
        <v>40</v>
      </c>
      <c r="M5" s="12" t="s">
        <v>256</v>
      </c>
      <c r="N5" s="12" t="s">
        <v>400</v>
      </c>
      <c r="O5" s="12"/>
      <c r="P5" s="12" t="s">
        <v>43</v>
      </c>
      <c r="Q5" s="12" t="s">
        <v>255</v>
      </c>
      <c r="R5" s="12" t="s">
        <v>97</v>
      </c>
      <c r="S5" s="12"/>
      <c r="T5" s="12"/>
      <c r="U5" s="12"/>
      <c r="V5" s="12" t="s">
        <v>45</v>
      </c>
      <c r="W5" s="12" t="s">
        <v>259</v>
      </c>
      <c r="X5" s="12" t="s">
        <v>119</v>
      </c>
      <c r="Y5" s="12" t="s">
        <v>399</v>
      </c>
      <c r="Z5" s="12" t="s">
        <v>336</v>
      </c>
      <c r="AA5" s="12" t="s">
        <v>111</v>
      </c>
      <c r="AB5" s="12" t="s">
        <v>111</v>
      </c>
      <c r="AC5" s="12" t="s">
        <v>49</v>
      </c>
      <c r="AD5" s="12"/>
      <c r="AE5" s="12"/>
      <c r="AF5" s="12"/>
      <c r="AG5" s="12"/>
      <c r="AH5" s="12"/>
      <c r="AI5" s="12"/>
      <c r="AJ5" s="12"/>
    </row>
    <row r="6" spans="1:36" s="16" customFormat="1" ht="126.75" customHeight="1" x14ac:dyDescent="0.25">
      <c r="A6" s="18" t="s">
        <v>114</v>
      </c>
      <c r="B6" s="12" t="s">
        <v>262</v>
      </c>
      <c r="C6" s="12" t="s">
        <v>404</v>
      </c>
      <c r="D6" s="12" t="s">
        <v>250</v>
      </c>
      <c r="E6" s="12" t="s">
        <v>37</v>
      </c>
      <c r="F6" s="12" t="s">
        <v>31</v>
      </c>
      <c r="G6" s="12" t="s">
        <v>32</v>
      </c>
      <c r="H6" s="12" t="s">
        <v>33</v>
      </c>
      <c r="I6" s="12" t="s">
        <v>330</v>
      </c>
      <c r="J6" s="12" t="s">
        <v>38</v>
      </c>
      <c r="K6" s="12" t="s">
        <v>253</v>
      </c>
      <c r="L6" s="12" t="s">
        <v>40</v>
      </c>
      <c r="M6" s="12" t="s">
        <v>260</v>
      </c>
      <c r="N6" s="12" t="s">
        <v>401</v>
      </c>
      <c r="O6" s="12"/>
      <c r="P6" s="12" t="s">
        <v>43</v>
      </c>
      <c r="Q6" s="12" t="s">
        <v>404</v>
      </c>
      <c r="R6" s="12" t="s">
        <v>72</v>
      </c>
      <c r="S6" s="12" t="s">
        <v>261</v>
      </c>
      <c r="T6" s="12"/>
      <c r="U6" s="12"/>
      <c r="V6" s="12" t="s">
        <v>45</v>
      </c>
      <c r="W6" s="12" t="s">
        <v>107</v>
      </c>
      <c r="X6" s="12" t="s">
        <v>61</v>
      </c>
      <c r="Y6" s="12" t="s">
        <v>406</v>
      </c>
      <c r="Z6" s="12" t="s">
        <v>336</v>
      </c>
      <c r="AA6" s="12" t="s">
        <v>111</v>
      </c>
      <c r="AB6" s="12" t="s">
        <v>111</v>
      </c>
      <c r="AC6" s="12" t="s">
        <v>49</v>
      </c>
      <c r="AD6" s="12"/>
      <c r="AE6" s="12"/>
      <c r="AF6" s="12"/>
      <c r="AG6" s="12"/>
      <c r="AH6" s="12"/>
      <c r="AI6" s="12"/>
      <c r="AJ6" s="12"/>
    </row>
    <row r="7" spans="1:36" ht="126" customHeight="1" x14ac:dyDescent="0.3">
      <c r="A7" s="18" t="s">
        <v>113</v>
      </c>
      <c r="B7" s="12" t="s">
        <v>262</v>
      </c>
      <c r="C7" s="12" t="s">
        <v>403</v>
      </c>
      <c r="D7" s="12" t="s">
        <v>250</v>
      </c>
      <c r="E7" s="12" t="s">
        <v>37</v>
      </c>
      <c r="F7" s="12" t="s">
        <v>31</v>
      </c>
      <c r="G7" s="12" t="s">
        <v>32</v>
      </c>
      <c r="H7" s="12" t="s">
        <v>33</v>
      </c>
      <c r="I7" s="12" t="s">
        <v>330</v>
      </c>
      <c r="J7" s="12" t="s">
        <v>38</v>
      </c>
      <c r="K7" s="12" t="s">
        <v>253</v>
      </c>
      <c r="L7" s="12" t="s">
        <v>40</v>
      </c>
      <c r="M7" s="12" t="s">
        <v>402</v>
      </c>
      <c r="N7" s="12" t="s">
        <v>401</v>
      </c>
      <c r="O7" s="12"/>
      <c r="P7" s="12" t="s">
        <v>43</v>
      </c>
      <c r="Q7" s="12" t="s">
        <v>403</v>
      </c>
      <c r="R7" s="12" t="s">
        <v>72</v>
      </c>
      <c r="S7" s="12" t="s">
        <v>261</v>
      </c>
      <c r="T7" s="12"/>
      <c r="U7" s="12"/>
      <c r="V7" s="12" t="s">
        <v>45</v>
      </c>
      <c r="W7" s="12" t="s">
        <v>107</v>
      </c>
      <c r="X7" s="12" t="s">
        <v>61</v>
      </c>
      <c r="Y7" s="12" t="s">
        <v>406</v>
      </c>
      <c r="Z7" s="12" t="s">
        <v>336</v>
      </c>
      <c r="AA7" s="12" t="s">
        <v>111</v>
      </c>
      <c r="AB7" s="12" t="s">
        <v>111</v>
      </c>
      <c r="AC7" s="12" t="s">
        <v>49</v>
      </c>
      <c r="AD7" s="12"/>
      <c r="AE7" s="12"/>
      <c r="AF7" s="12"/>
      <c r="AG7" s="12"/>
      <c r="AH7" s="12"/>
      <c r="AI7" s="12"/>
      <c r="AJ7" s="12"/>
    </row>
    <row r="8" spans="1:36" ht="131.25" customHeight="1" x14ac:dyDescent="0.3">
      <c r="A8" s="18" t="s">
        <v>129</v>
      </c>
      <c r="B8" s="12" t="s">
        <v>265</v>
      </c>
      <c r="C8" s="12" t="s">
        <v>266</v>
      </c>
      <c r="D8" s="12" t="s">
        <v>267</v>
      </c>
      <c r="E8" s="12" t="s">
        <v>37</v>
      </c>
      <c r="F8" s="12" t="s">
        <v>31</v>
      </c>
      <c r="G8" s="12" t="s">
        <v>32</v>
      </c>
      <c r="H8" s="12" t="s">
        <v>33</v>
      </c>
      <c r="I8" s="12" t="s">
        <v>330</v>
      </c>
      <c r="J8" s="12" t="s">
        <v>38</v>
      </c>
      <c r="K8" s="12" t="s">
        <v>253</v>
      </c>
      <c r="L8" s="12" t="s">
        <v>40</v>
      </c>
      <c r="M8" s="12" t="s">
        <v>268</v>
      </c>
      <c r="N8" s="12" t="s">
        <v>269</v>
      </c>
      <c r="O8" s="12" t="s">
        <v>405</v>
      </c>
      <c r="P8" s="12" t="s">
        <v>110</v>
      </c>
      <c r="Q8" s="12" t="s">
        <v>266</v>
      </c>
      <c r="R8" s="12" t="s">
        <v>72</v>
      </c>
      <c r="S8" s="12" t="s">
        <v>270</v>
      </c>
      <c r="T8" s="27"/>
      <c r="U8" s="27"/>
      <c r="V8" s="12" t="s">
        <v>122</v>
      </c>
      <c r="W8" s="12" t="s">
        <v>107</v>
      </c>
      <c r="X8" s="12" t="s">
        <v>67</v>
      </c>
      <c r="Y8" s="12" t="s">
        <v>399</v>
      </c>
      <c r="Z8" s="12" t="s">
        <v>336</v>
      </c>
      <c r="AA8" s="12" t="s">
        <v>111</v>
      </c>
      <c r="AB8" s="12" t="s">
        <v>111</v>
      </c>
      <c r="AC8" s="12" t="s">
        <v>49</v>
      </c>
      <c r="AD8" s="12"/>
      <c r="AE8" s="12"/>
      <c r="AF8" s="12"/>
      <c r="AG8" s="12"/>
      <c r="AH8" s="12"/>
      <c r="AI8" s="12"/>
      <c r="AJ8" s="12"/>
    </row>
    <row r="9" spans="1:36" ht="132" customHeight="1" x14ac:dyDescent="0.3">
      <c r="A9" s="18" t="s">
        <v>132</v>
      </c>
      <c r="B9" s="12" t="s">
        <v>265</v>
      </c>
      <c r="C9" s="12" t="s">
        <v>90</v>
      </c>
      <c r="D9" s="12" t="s">
        <v>91</v>
      </c>
      <c r="E9" s="12" t="s">
        <v>37</v>
      </c>
      <c r="F9" s="12" t="s">
        <v>31</v>
      </c>
      <c r="G9" s="12" t="s">
        <v>32</v>
      </c>
      <c r="H9" s="12" t="s">
        <v>33</v>
      </c>
      <c r="I9" s="12" t="s">
        <v>330</v>
      </c>
      <c r="J9" s="12" t="s">
        <v>38</v>
      </c>
      <c r="K9" s="12" t="s">
        <v>253</v>
      </c>
      <c r="L9" s="12" t="s">
        <v>40</v>
      </c>
      <c r="M9" s="12" t="s">
        <v>92</v>
      </c>
      <c r="N9" s="12" t="s">
        <v>407</v>
      </c>
      <c r="O9" s="12"/>
      <c r="P9" s="12" t="s">
        <v>43</v>
      </c>
      <c r="Q9" s="12" t="s">
        <v>93</v>
      </c>
      <c r="R9" s="12" t="s">
        <v>72</v>
      </c>
      <c r="S9" s="12" t="s">
        <v>94</v>
      </c>
      <c r="T9" s="12"/>
      <c r="U9" s="12"/>
      <c r="V9" s="12" t="s">
        <v>122</v>
      </c>
      <c r="W9" s="12" t="s">
        <v>105</v>
      </c>
      <c r="X9" s="12" t="s">
        <v>119</v>
      </c>
      <c r="Y9" s="12" t="s">
        <v>399</v>
      </c>
      <c r="Z9" s="12" t="s">
        <v>336</v>
      </c>
      <c r="AA9" s="12" t="s">
        <v>111</v>
      </c>
      <c r="AB9" s="12" t="s">
        <v>111</v>
      </c>
      <c r="AC9" s="12" t="s">
        <v>49</v>
      </c>
      <c r="AD9" s="12"/>
      <c r="AE9" s="12"/>
      <c r="AF9" s="12"/>
      <c r="AG9" s="12"/>
      <c r="AH9" s="12"/>
      <c r="AI9" s="12"/>
      <c r="AJ9" s="12"/>
    </row>
    <row r="10" spans="1:36" ht="125.25" customHeight="1" x14ac:dyDescent="0.3">
      <c r="A10" s="18" t="s">
        <v>139</v>
      </c>
      <c r="B10" s="12" t="s">
        <v>265</v>
      </c>
      <c r="C10" s="12" t="s">
        <v>272</v>
      </c>
      <c r="D10" s="12" t="s">
        <v>267</v>
      </c>
      <c r="E10" s="12" t="s">
        <v>37</v>
      </c>
      <c r="F10" s="12" t="s">
        <v>31</v>
      </c>
      <c r="G10" s="12" t="s">
        <v>32</v>
      </c>
      <c r="H10" s="12" t="s">
        <v>33</v>
      </c>
      <c r="I10" s="12" t="s">
        <v>330</v>
      </c>
      <c r="J10" s="12" t="s">
        <v>38</v>
      </c>
      <c r="K10" s="12" t="s">
        <v>253</v>
      </c>
      <c r="L10" s="12" t="s">
        <v>40</v>
      </c>
      <c r="M10" s="12" t="s">
        <v>268</v>
      </c>
      <c r="N10" s="12" t="s">
        <v>273</v>
      </c>
      <c r="O10" s="12"/>
      <c r="P10" s="12" t="s">
        <v>110</v>
      </c>
      <c r="Q10" s="12" t="s">
        <v>408</v>
      </c>
      <c r="R10" s="12" t="s">
        <v>72</v>
      </c>
      <c r="S10" s="12" t="s">
        <v>274</v>
      </c>
      <c r="T10" s="12"/>
      <c r="U10" s="12"/>
      <c r="V10" s="12" t="s">
        <v>122</v>
      </c>
      <c r="W10" s="12" t="s">
        <v>107</v>
      </c>
      <c r="X10" s="12" t="s">
        <v>67</v>
      </c>
      <c r="Y10" s="12" t="s">
        <v>399</v>
      </c>
      <c r="Z10" s="12" t="s">
        <v>336</v>
      </c>
      <c r="AA10" s="12" t="s">
        <v>111</v>
      </c>
      <c r="AB10" s="12" t="s">
        <v>111</v>
      </c>
      <c r="AC10" s="12" t="s">
        <v>49</v>
      </c>
      <c r="AD10" s="12"/>
      <c r="AE10" s="12"/>
      <c r="AF10" s="12"/>
      <c r="AG10" s="12"/>
      <c r="AH10" s="12"/>
      <c r="AI10" s="12"/>
      <c r="AJ10" s="12"/>
    </row>
    <row r="11" spans="1:36" ht="127.5" customHeight="1" x14ac:dyDescent="0.3">
      <c r="A11" s="18" t="s">
        <v>173</v>
      </c>
      <c r="B11" s="12" t="s">
        <v>265</v>
      </c>
      <c r="C11" s="12" t="s">
        <v>275</v>
      </c>
      <c r="D11" s="12" t="s">
        <v>279</v>
      </c>
      <c r="E11" s="12" t="s">
        <v>37</v>
      </c>
      <c r="F11" s="12" t="s">
        <v>31</v>
      </c>
      <c r="G11" s="12" t="s">
        <v>32</v>
      </c>
      <c r="H11" s="12" t="s">
        <v>33</v>
      </c>
      <c r="I11" s="12" t="s">
        <v>330</v>
      </c>
      <c r="J11" s="12" t="s">
        <v>38</v>
      </c>
      <c r="K11" s="12" t="s">
        <v>253</v>
      </c>
      <c r="L11" s="12" t="s">
        <v>40</v>
      </c>
      <c r="M11" s="12" t="s">
        <v>268</v>
      </c>
      <c r="N11" s="12" t="s">
        <v>276</v>
      </c>
      <c r="O11" s="12"/>
      <c r="P11" s="12" t="s">
        <v>110</v>
      </c>
      <c r="Q11" s="12" t="s">
        <v>277</v>
      </c>
      <c r="R11" s="12" t="s">
        <v>72</v>
      </c>
      <c r="S11" s="12" t="s">
        <v>278</v>
      </c>
      <c r="T11" s="12"/>
      <c r="U11" s="12"/>
      <c r="V11" s="12" t="s">
        <v>122</v>
      </c>
      <c r="W11" s="12" t="s">
        <v>280</v>
      </c>
      <c r="X11" s="12" t="s">
        <v>67</v>
      </c>
      <c r="Y11" s="12" t="s">
        <v>271</v>
      </c>
      <c r="Z11" s="12" t="s">
        <v>336</v>
      </c>
      <c r="AA11" s="12" t="s">
        <v>111</v>
      </c>
      <c r="AB11" s="12" t="s">
        <v>111</v>
      </c>
      <c r="AC11" s="12" t="s">
        <v>49</v>
      </c>
      <c r="AD11" s="12"/>
      <c r="AE11" s="12"/>
      <c r="AF11" s="12"/>
      <c r="AG11" s="12"/>
      <c r="AH11" s="12"/>
      <c r="AI11" s="12"/>
      <c r="AJ11" s="12"/>
    </row>
    <row r="12" spans="1:36" ht="121.5" customHeight="1" x14ac:dyDescent="0.3">
      <c r="A12" s="18" t="s">
        <v>177</v>
      </c>
      <c r="B12" s="12" t="s">
        <v>265</v>
      </c>
      <c r="C12" s="12" t="s">
        <v>281</v>
      </c>
      <c r="D12" s="12" t="s">
        <v>282</v>
      </c>
      <c r="E12" s="12" t="s">
        <v>37</v>
      </c>
      <c r="F12" s="12" t="s">
        <v>31</v>
      </c>
      <c r="G12" s="12" t="s">
        <v>32</v>
      </c>
      <c r="H12" s="12" t="s">
        <v>33</v>
      </c>
      <c r="I12" s="12" t="s">
        <v>330</v>
      </c>
      <c r="J12" s="12" t="s">
        <v>38</v>
      </c>
      <c r="K12" s="12" t="s">
        <v>253</v>
      </c>
      <c r="L12" s="12" t="s">
        <v>40</v>
      </c>
      <c r="M12" s="12" t="s">
        <v>268</v>
      </c>
      <c r="N12" s="12" t="s">
        <v>409</v>
      </c>
      <c r="O12" s="12"/>
      <c r="P12" s="12" t="s">
        <v>43</v>
      </c>
      <c r="Q12" s="12" t="s">
        <v>410</v>
      </c>
      <c r="R12" s="12" t="s">
        <v>72</v>
      </c>
      <c r="S12" s="12" t="s">
        <v>283</v>
      </c>
      <c r="T12" s="27"/>
      <c r="U12" s="12"/>
      <c r="V12" s="12" t="s">
        <v>122</v>
      </c>
      <c r="W12" s="12" t="s">
        <v>284</v>
      </c>
      <c r="X12" s="12" t="s">
        <v>67</v>
      </c>
      <c r="Y12" s="12" t="s">
        <v>271</v>
      </c>
      <c r="Z12" s="12" t="s">
        <v>336</v>
      </c>
      <c r="AA12" s="12" t="s">
        <v>111</v>
      </c>
      <c r="AB12" s="12" t="s">
        <v>111</v>
      </c>
      <c r="AC12" s="12" t="s">
        <v>49</v>
      </c>
      <c r="AD12" s="12"/>
      <c r="AE12" s="12"/>
      <c r="AF12" s="12"/>
      <c r="AG12" s="12"/>
      <c r="AH12" s="12"/>
      <c r="AI12" s="12"/>
      <c r="AJ12" s="12"/>
    </row>
    <row r="13" spans="1:36" ht="129.75" customHeight="1" x14ac:dyDescent="0.3">
      <c r="A13" s="18" t="s">
        <v>251</v>
      </c>
      <c r="B13" s="12" t="s">
        <v>265</v>
      </c>
      <c r="C13" s="12" t="s">
        <v>285</v>
      </c>
      <c r="D13" s="12" t="s">
        <v>267</v>
      </c>
      <c r="E13" s="12" t="s">
        <v>37</v>
      </c>
      <c r="F13" s="12" t="s">
        <v>31</v>
      </c>
      <c r="G13" s="12" t="s">
        <v>32</v>
      </c>
      <c r="H13" s="12" t="s">
        <v>33</v>
      </c>
      <c r="I13" s="12" t="s">
        <v>330</v>
      </c>
      <c r="J13" s="12" t="s">
        <v>38</v>
      </c>
      <c r="K13" s="12" t="s">
        <v>253</v>
      </c>
      <c r="L13" s="12" t="s">
        <v>40</v>
      </c>
      <c r="M13" s="12" t="s">
        <v>268</v>
      </c>
      <c r="N13" s="12" t="s">
        <v>411</v>
      </c>
      <c r="O13" s="12"/>
      <c r="P13" s="12" t="s">
        <v>110</v>
      </c>
      <c r="Q13" s="12" t="s">
        <v>286</v>
      </c>
      <c r="R13" s="12" t="s">
        <v>72</v>
      </c>
      <c r="S13" s="12" t="s">
        <v>287</v>
      </c>
      <c r="T13" s="27"/>
      <c r="U13" s="12"/>
      <c r="V13" s="12" t="s">
        <v>122</v>
      </c>
      <c r="W13" s="12" t="s">
        <v>107</v>
      </c>
      <c r="X13" s="12" t="s">
        <v>67</v>
      </c>
      <c r="Y13" s="12" t="s">
        <v>271</v>
      </c>
      <c r="Z13" s="12" t="s">
        <v>336</v>
      </c>
      <c r="AA13" s="12" t="s">
        <v>111</v>
      </c>
      <c r="AB13" s="12" t="s">
        <v>111</v>
      </c>
      <c r="AC13" s="12" t="s">
        <v>49</v>
      </c>
      <c r="AD13" s="12"/>
      <c r="AE13" s="12"/>
      <c r="AF13" s="12"/>
      <c r="AG13" s="12"/>
      <c r="AH13" s="12"/>
      <c r="AI13" s="12"/>
      <c r="AJ13" s="12"/>
    </row>
    <row r="14" spans="1:36" ht="129.75" customHeight="1" x14ac:dyDescent="0.3">
      <c r="A14" s="18" t="s">
        <v>186</v>
      </c>
      <c r="B14" s="12" t="s">
        <v>265</v>
      </c>
      <c r="C14" s="12" t="s">
        <v>288</v>
      </c>
      <c r="D14" s="12" t="s">
        <v>267</v>
      </c>
      <c r="E14" s="12" t="s">
        <v>37</v>
      </c>
      <c r="F14" s="12" t="s">
        <v>31</v>
      </c>
      <c r="G14" s="12" t="s">
        <v>32</v>
      </c>
      <c r="H14" s="12" t="s">
        <v>33</v>
      </c>
      <c r="I14" s="12" t="s">
        <v>330</v>
      </c>
      <c r="J14" s="12" t="s">
        <v>38</v>
      </c>
      <c r="K14" s="12" t="s">
        <v>253</v>
      </c>
      <c r="L14" s="12" t="s">
        <v>40</v>
      </c>
      <c r="M14" s="12" t="s">
        <v>268</v>
      </c>
      <c r="N14" s="12" t="s">
        <v>269</v>
      </c>
      <c r="O14" s="12" t="s">
        <v>289</v>
      </c>
      <c r="P14" s="12" t="s">
        <v>110</v>
      </c>
      <c r="Q14" s="12" t="s">
        <v>290</v>
      </c>
      <c r="R14" s="12" t="s">
        <v>72</v>
      </c>
      <c r="S14" s="12" t="s">
        <v>291</v>
      </c>
      <c r="T14" s="12"/>
      <c r="U14" s="12"/>
      <c r="V14" s="12" t="s">
        <v>122</v>
      </c>
      <c r="W14" s="12" t="s">
        <v>107</v>
      </c>
      <c r="X14" s="12" t="s">
        <v>67</v>
      </c>
      <c r="Y14" s="12" t="s">
        <v>271</v>
      </c>
      <c r="Z14" s="12" t="s">
        <v>336</v>
      </c>
      <c r="AA14" s="12" t="s">
        <v>111</v>
      </c>
      <c r="AB14" s="12" t="s">
        <v>111</v>
      </c>
      <c r="AC14" s="12" t="s">
        <v>49</v>
      </c>
      <c r="AD14" s="12"/>
      <c r="AE14" s="12"/>
      <c r="AF14" s="12"/>
      <c r="AG14" s="12"/>
      <c r="AH14" s="12"/>
      <c r="AI14" s="12"/>
      <c r="AJ14" s="12"/>
    </row>
    <row r="15" spans="1:36" ht="132" customHeight="1" x14ac:dyDescent="0.3">
      <c r="A15" s="18" t="s">
        <v>196</v>
      </c>
      <c r="B15" s="12" t="s">
        <v>265</v>
      </c>
      <c r="C15" s="12" t="s">
        <v>292</v>
      </c>
      <c r="D15" s="12" t="s">
        <v>282</v>
      </c>
      <c r="E15" s="12" t="s">
        <v>37</v>
      </c>
      <c r="F15" s="12" t="s">
        <v>31</v>
      </c>
      <c r="G15" s="12" t="s">
        <v>32</v>
      </c>
      <c r="H15" s="12" t="s">
        <v>33</v>
      </c>
      <c r="I15" s="12" t="s">
        <v>330</v>
      </c>
      <c r="J15" s="12" t="s">
        <v>38</v>
      </c>
      <c r="K15" s="12" t="s">
        <v>253</v>
      </c>
      <c r="L15" s="12" t="s">
        <v>40</v>
      </c>
      <c r="M15" s="12" t="s">
        <v>293</v>
      </c>
      <c r="N15" s="12" t="s">
        <v>412</v>
      </c>
      <c r="O15" s="12"/>
      <c r="P15" s="12" t="s">
        <v>43</v>
      </c>
      <c r="Q15" s="12" t="s">
        <v>292</v>
      </c>
      <c r="R15" s="12" t="s">
        <v>72</v>
      </c>
      <c r="S15" s="12" t="s">
        <v>294</v>
      </c>
      <c r="T15" s="12"/>
      <c r="U15" s="12"/>
      <c r="V15" s="12" t="s">
        <v>122</v>
      </c>
      <c r="W15" s="12" t="s">
        <v>284</v>
      </c>
      <c r="X15" s="12" t="s">
        <v>67</v>
      </c>
      <c r="Y15" s="12" t="s">
        <v>271</v>
      </c>
      <c r="Z15" s="12" t="s">
        <v>336</v>
      </c>
      <c r="AA15" s="12" t="s">
        <v>111</v>
      </c>
      <c r="AB15" s="12" t="s">
        <v>111</v>
      </c>
      <c r="AC15" s="12" t="s">
        <v>49</v>
      </c>
      <c r="AD15" s="12"/>
      <c r="AE15" s="12"/>
      <c r="AF15" s="12"/>
      <c r="AG15" s="12"/>
      <c r="AH15" s="12"/>
      <c r="AI15" s="12"/>
      <c r="AJ15" s="12"/>
    </row>
    <row r="16" spans="1:36" ht="126" customHeight="1" x14ac:dyDescent="0.3">
      <c r="A16" s="18" t="s">
        <v>197</v>
      </c>
      <c r="B16" s="12" t="s">
        <v>265</v>
      </c>
      <c r="C16" s="12" t="s">
        <v>295</v>
      </c>
      <c r="D16" s="12" t="s">
        <v>282</v>
      </c>
      <c r="E16" s="12" t="s">
        <v>37</v>
      </c>
      <c r="F16" s="12" t="s">
        <v>31</v>
      </c>
      <c r="G16" s="12" t="s">
        <v>32</v>
      </c>
      <c r="H16" s="12" t="s">
        <v>33</v>
      </c>
      <c r="I16" s="12" t="s">
        <v>330</v>
      </c>
      <c r="J16" s="12" t="s">
        <v>38</v>
      </c>
      <c r="K16" s="12" t="s">
        <v>253</v>
      </c>
      <c r="L16" s="12" t="s">
        <v>40</v>
      </c>
      <c r="M16" s="12" t="s">
        <v>268</v>
      </c>
      <c r="N16" s="12" t="s">
        <v>412</v>
      </c>
      <c r="O16" s="12" t="s">
        <v>289</v>
      </c>
      <c r="P16" s="12" t="s">
        <v>43</v>
      </c>
      <c r="Q16" s="12" t="s">
        <v>296</v>
      </c>
      <c r="R16" s="12" t="s">
        <v>72</v>
      </c>
      <c r="S16" s="12" t="s">
        <v>297</v>
      </c>
      <c r="T16" s="12"/>
      <c r="U16" s="12"/>
      <c r="V16" s="12" t="s">
        <v>122</v>
      </c>
      <c r="W16" s="12" t="s">
        <v>284</v>
      </c>
      <c r="X16" s="12" t="s">
        <v>67</v>
      </c>
      <c r="Y16" s="12" t="s">
        <v>271</v>
      </c>
      <c r="Z16" s="12" t="s">
        <v>336</v>
      </c>
      <c r="AA16" s="12" t="s">
        <v>111</v>
      </c>
      <c r="AB16" s="12" t="s">
        <v>111</v>
      </c>
      <c r="AC16" s="12" t="s">
        <v>49</v>
      </c>
      <c r="AD16" s="12"/>
      <c r="AE16" s="12"/>
      <c r="AF16" s="12"/>
      <c r="AG16" s="12"/>
      <c r="AH16" s="12"/>
      <c r="AI16" s="12"/>
      <c r="AJ16" s="12"/>
    </row>
    <row r="17" spans="1:186" s="16" customFormat="1" ht="126" customHeight="1" x14ac:dyDescent="0.25">
      <c r="A17" s="18" t="s">
        <v>198</v>
      </c>
      <c r="B17" s="12" t="s">
        <v>265</v>
      </c>
      <c r="C17" s="12" t="s">
        <v>298</v>
      </c>
      <c r="D17" s="12" t="s">
        <v>413</v>
      </c>
      <c r="E17" s="12" t="s">
        <v>37</v>
      </c>
      <c r="F17" s="12" t="s">
        <v>31</v>
      </c>
      <c r="G17" s="12" t="s">
        <v>32</v>
      </c>
      <c r="H17" s="12" t="s">
        <v>33</v>
      </c>
      <c r="I17" s="12" t="s">
        <v>330</v>
      </c>
      <c r="J17" s="12" t="s">
        <v>38</v>
      </c>
      <c r="K17" s="12" t="s">
        <v>253</v>
      </c>
      <c r="L17" s="12" t="s">
        <v>40</v>
      </c>
      <c r="M17" s="12" t="s">
        <v>268</v>
      </c>
      <c r="N17" s="12" t="s">
        <v>299</v>
      </c>
      <c r="O17" s="12"/>
      <c r="P17" s="12" t="s">
        <v>43</v>
      </c>
      <c r="Q17" s="12" t="s">
        <v>300</v>
      </c>
      <c r="R17" s="12" t="s">
        <v>72</v>
      </c>
      <c r="S17" s="12" t="s">
        <v>301</v>
      </c>
      <c r="T17" s="12"/>
      <c r="U17" s="12"/>
      <c r="V17" s="12" t="s">
        <v>45</v>
      </c>
      <c r="W17" s="12" t="s">
        <v>107</v>
      </c>
      <c r="X17" s="12" t="s">
        <v>67</v>
      </c>
      <c r="Y17" s="12" t="s">
        <v>271</v>
      </c>
      <c r="Z17" s="12" t="s">
        <v>336</v>
      </c>
      <c r="AA17" s="12" t="s">
        <v>111</v>
      </c>
      <c r="AB17" s="12" t="s">
        <v>111</v>
      </c>
      <c r="AC17" s="12" t="s">
        <v>49</v>
      </c>
      <c r="AD17" s="12"/>
      <c r="AE17" s="12"/>
      <c r="AF17" s="12"/>
      <c r="AG17" s="12"/>
      <c r="AH17" s="12"/>
      <c r="AI17" s="12"/>
      <c r="AJ17" s="12"/>
    </row>
    <row r="18" spans="1:186" s="16" customFormat="1" ht="126" customHeight="1" x14ac:dyDescent="0.25">
      <c r="A18" s="18" t="s">
        <v>243</v>
      </c>
      <c r="B18" s="12" t="s">
        <v>265</v>
      </c>
      <c r="C18" s="12" t="s">
        <v>302</v>
      </c>
      <c r="D18" s="12" t="s">
        <v>267</v>
      </c>
      <c r="E18" s="12" t="s">
        <v>37</v>
      </c>
      <c r="F18" s="12" t="s">
        <v>31</v>
      </c>
      <c r="G18" s="12" t="s">
        <v>32</v>
      </c>
      <c r="H18" s="12" t="s">
        <v>33</v>
      </c>
      <c r="I18" s="12" t="s">
        <v>330</v>
      </c>
      <c r="J18" s="12" t="s">
        <v>38</v>
      </c>
      <c r="K18" s="12" t="s">
        <v>253</v>
      </c>
      <c r="L18" s="12" t="s">
        <v>40</v>
      </c>
      <c r="M18" s="12" t="s">
        <v>268</v>
      </c>
      <c r="N18" s="12" t="s">
        <v>273</v>
      </c>
      <c r="O18" s="12"/>
      <c r="P18" s="12" t="s">
        <v>110</v>
      </c>
      <c r="Q18" s="12" t="s">
        <v>414</v>
      </c>
      <c r="R18" s="12" t="s">
        <v>72</v>
      </c>
      <c r="S18" s="12" t="s">
        <v>303</v>
      </c>
      <c r="T18" s="12"/>
      <c r="U18" s="12"/>
      <c r="V18" s="12" t="s">
        <v>45</v>
      </c>
      <c r="W18" s="12" t="s">
        <v>107</v>
      </c>
      <c r="X18" s="12" t="s">
        <v>67</v>
      </c>
      <c r="Y18" s="12" t="s">
        <v>271</v>
      </c>
      <c r="Z18" s="12" t="s">
        <v>336</v>
      </c>
      <c r="AA18" s="12" t="s">
        <v>111</v>
      </c>
      <c r="AB18" s="12" t="s">
        <v>111</v>
      </c>
      <c r="AC18" s="12" t="s">
        <v>49</v>
      </c>
      <c r="AD18" s="12"/>
      <c r="AE18" s="12"/>
      <c r="AF18" s="12"/>
      <c r="AG18" s="12"/>
      <c r="AH18" s="12"/>
      <c r="AI18" s="12"/>
      <c r="AJ18" s="12"/>
    </row>
    <row r="19" spans="1:186" ht="117" customHeight="1" x14ac:dyDescent="0.3">
      <c r="A19" s="18" t="s">
        <v>244</v>
      </c>
      <c r="B19" s="12" t="s">
        <v>265</v>
      </c>
      <c r="C19" s="12" t="s">
        <v>316</v>
      </c>
      <c r="D19" s="12" t="s">
        <v>267</v>
      </c>
      <c r="E19" s="12" t="s">
        <v>37</v>
      </c>
      <c r="F19" s="12" t="s">
        <v>31</v>
      </c>
      <c r="G19" s="12" t="s">
        <v>32</v>
      </c>
      <c r="H19" s="12" t="s">
        <v>33</v>
      </c>
      <c r="I19" s="12" t="s">
        <v>330</v>
      </c>
      <c r="J19" s="12" t="s">
        <v>38</v>
      </c>
      <c r="K19" s="12" t="s">
        <v>253</v>
      </c>
      <c r="L19" s="12" t="s">
        <v>40</v>
      </c>
      <c r="M19" s="12" t="s">
        <v>268</v>
      </c>
      <c r="N19" s="12" t="s">
        <v>415</v>
      </c>
      <c r="O19" s="12"/>
      <c r="P19" s="12" t="s">
        <v>110</v>
      </c>
      <c r="Q19" s="12" t="s">
        <v>323</v>
      </c>
      <c r="R19" s="12" t="s">
        <v>72</v>
      </c>
      <c r="S19" s="12" t="s">
        <v>324</v>
      </c>
      <c r="T19" s="12"/>
      <c r="U19" s="12"/>
      <c r="V19" s="12" t="s">
        <v>122</v>
      </c>
      <c r="W19" s="12" t="s">
        <v>107</v>
      </c>
      <c r="X19" s="12" t="s">
        <v>67</v>
      </c>
      <c r="Y19" s="12" t="s">
        <v>271</v>
      </c>
      <c r="Z19" s="12" t="s">
        <v>336</v>
      </c>
      <c r="AA19" s="12" t="s">
        <v>111</v>
      </c>
      <c r="AB19" s="12" t="s">
        <v>111</v>
      </c>
      <c r="AC19" s="12" t="s">
        <v>49</v>
      </c>
      <c r="AD19" s="12"/>
      <c r="AE19" s="12"/>
      <c r="AF19" s="12"/>
      <c r="AG19" s="12"/>
      <c r="AH19" s="12"/>
      <c r="AI19" s="12"/>
      <c r="AJ19" s="12"/>
    </row>
    <row r="20" spans="1:186" ht="117.75" customHeight="1" x14ac:dyDescent="0.3">
      <c r="A20" s="18" t="s">
        <v>318</v>
      </c>
      <c r="B20" s="12" t="s">
        <v>265</v>
      </c>
      <c r="C20" s="12" t="s">
        <v>317</v>
      </c>
      <c r="D20" s="12" t="s">
        <v>267</v>
      </c>
      <c r="E20" s="12" t="s">
        <v>37</v>
      </c>
      <c r="F20" s="12" t="s">
        <v>31</v>
      </c>
      <c r="G20" s="12" t="s">
        <v>32</v>
      </c>
      <c r="H20" s="12" t="s">
        <v>33</v>
      </c>
      <c r="I20" s="12" t="s">
        <v>330</v>
      </c>
      <c r="J20" s="12" t="s">
        <v>38</v>
      </c>
      <c r="K20" s="12" t="s">
        <v>253</v>
      </c>
      <c r="L20" s="12" t="s">
        <v>40</v>
      </c>
      <c r="M20" s="12" t="s">
        <v>268</v>
      </c>
      <c r="N20" s="12" t="s">
        <v>416</v>
      </c>
      <c r="O20" s="12"/>
      <c r="P20" s="12" t="s">
        <v>110</v>
      </c>
      <c r="Q20" s="12" t="s">
        <v>325</v>
      </c>
      <c r="R20" s="12" t="s">
        <v>72</v>
      </c>
      <c r="S20" s="12" t="s">
        <v>324</v>
      </c>
      <c r="T20" s="12"/>
      <c r="U20" s="12"/>
      <c r="V20" s="12" t="s">
        <v>122</v>
      </c>
      <c r="W20" s="12" t="s">
        <v>107</v>
      </c>
      <c r="X20" s="12" t="s">
        <v>67</v>
      </c>
      <c r="Y20" s="12" t="s">
        <v>271</v>
      </c>
      <c r="Z20" s="12" t="s">
        <v>336</v>
      </c>
      <c r="AA20" s="12" t="s">
        <v>111</v>
      </c>
      <c r="AB20" s="12" t="s">
        <v>111</v>
      </c>
      <c r="AC20" s="12" t="s">
        <v>49</v>
      </c>
      <c r="AD20" s="12"/>
      <c r="AE20" s="12"/>
      <c r="AF20" s="12"/>
      <c r="AG20" s="12"/>
      <c r="AH20" s="12"/>
      <c r="AI20" s="12"/>
      <c r="AJ20" s="12"/>
    </row>
    <row r="21" spans="1:186" s="16" customFormat="1" ht="126" customHeight="1" x14ac:dyDescent="0.3">
      <c r="A21" s="18" t="s">
        <v>319</v>
      </c>
      <c r="B21" s="12" t="s">
        <v>304</v>
      </c>
      <c r="C21" s="12" t="s">
        <v>420</v>
      </c>
      <c r="D21" s="12" t="s">
        <v>267</v>
      </c>
      <c r="E21" s="12" t="s">
        <v>37</v>
      </c>
      <c r="F21" s="12" t="s">
        <v>31</v>
      </c>
      <c r="G21" s="12" t="s">
        <v>32</v>
      </c>
      <c r="H21" s="12" t="s">
        <v>33</v>
      </c>
      <c r="I21" s="12" t="s">
        <v>330</v>
      </c>
      <c r="J21" s="12" t="s">
        <v>38</v>
      </c>
      <c r="K21" s="12" t="s">
        <v>253</v>
      </c>
      <c r="L21" s="12" t="s">
        <v>40</v>
      </c>
      <c r="M21" s="12" t="s">
        <v>417</v>
      </c>
      <c r="N21" s="12" t="s">
        <v>418</v>
      </c>
      <c r="O21" s="12" t="s">
        <v>305</v>
      </c>
      <c r="P21" s="12" t="s">
        <v>43</v>
      </c>
      <c r="Q21" s="12" t="s">
        <v>419</v>
      </c>
      <c r="R21" s="12" t="s">
        <v>72</v>
      </c>
      <c r="S21" s="12" t="s">
        <v>306</v>
      </c>
      <c r="T21" s="12" t="s">
        <v>307</v>
      </c>
      <c r="U21" s="12" t="s">
        <v>308</v>
      </c>
      <c r="V21" s="12" t="s">
        <v>45</v>
      </c>
      <c r="W21" s="12" t="s">
        <v>107</v>
      </c>
      <c r="X21" s="12" t="s">
        <v>67</v>
      </c>
      <c r="Y21" s="12" t="s">
        <v>271</v>
      </c>
      <c r="Z21" s="12" t="s">
        <v>336</v>
      </c>
      <c r="AA21" s="12" t="s">
        <v>111</v>
      </c>
      <c r="AB21" s="12" t="s">
        <v>111</v>
      </c>
      <c r="AC21" s="12" t="s">
        <v>49</v>
      </c>
      <c r="AD21" s="12"/>
      <c r="AE21" s="12"/>
      <c r="AF21" s="12"/>
      <c r="AG21" s="12"/>
      <c r="AH21" s="12"/>
      <c r="AI21" s="12"/>
      <c r="AJ21" s="12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</row>
    <row r="22" spans="1:186" s="16" customFormat="1" ht="126" customHeight="1" x14ac:dyDescent="0.3">
      <c r="A22" s="18" t="s">
        <v>320</v>
      </c>
      <c r="B22" s="12" t="s">
        <v>304</v>
      </c>
      <c r="C22" s="12" t="s">
        <v>309</v>
      </c>
      <c r="D22" s="12" t="s">
        <v>267</v>
      </c>
      <c r="E22" s="12" t="s">
        <v>37</v>
      </c>
      <c r="F22" s="12" t="s">
        <v>31</v>
      </c>
      <c r="G22" s="12" t="s">
        <v>32</v>
      </c>
      <c r="H22" s="12" t="s">
        <v>33</v>
      </c>
      <c r="I22" s="12" t="s">
        <v>330</v>
      </c>
      <c r="J22" s="12" t="s">
        <v>38</v>
      </c>
      <c r="K22" s="12" t="s">
        <v>253</v>
      </c>
      <c r="L22" s="12" t="s">
        <v>40</v>
      </c>
      <c r="M22" s="12" t="s">
        <v>268</v>
      </c>
      <c r="N22" s="12" t="s">
        <v>421</v>
      </c>
      <c r="O22" s="12"/>
      <c r="P22" s="12" t="s">
        <v>43</v>
      </c>
      <c r="Q22" s="12" t="s">
        <v>422</v>
      </c>
      <c r="R22" s="12" t="s">
        <v>72</v>
      </c>
      <c r="S22" s="12" t="s">
        <v>310</v>
      </c>
      <c r="T22" s="12"/>
      <c r="U22" s="12"/>
      <c r="V22" s="12" t="s">
        <v>45</v>
      </c>
      <c r="W22" s="12" t="s">
        <v>107</v>
      </c>
      <c r="X22" s="12" t="s">
        <v>67</v>
      </c>
      <c r="Y22" s="12" t="s">
        <v>271</v>
      </c>
      <c r="Z22" s="12" t="s">
        <v>336</v>
      </c>
      <c r="AA22" s="12" t="s">
        <v>111</v>
      </c>
      <c r="AB22" s="12" t="s">
        <v>111</v>
      </c>
      <c r="AC22" s="12" t="s">
        <v>49</v>
      </c>
      <c r="AD22" s="12"/>
      <c r="AE22" s="12"/>
      <c r="AF22" s="12"/>
      <c r="AG22" s="12"/>
      <c r="AH22" s="12"/>
      <c r="AI22" s="12"/>
      <c r="AJ22" s="12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</row>
    <row r="23" spans="1:186" s="16" customFormat="1" ht="126" customHeight="1" x14ac:dyDescent="0.3">
      <c r="A23" s="18" t="s">
        <v>321</v>
      </c>
      <c r="B23" s="12" t="s">
        <v>304</v>
      </c>
      <c r="C23" s="12" t="s">
        <v>311</v>
      </c>
      <c r="D23" s="12" t="s">
        <v>267</v>
      </c>
      <c r="E23" s="12" t="s">
        <v>37</v>
      </c>
      <c r="F23" s="12" t="s">
        <v>31</v>
      </c>
      <c r="G23" s="12" t="s">
        <v>32</v>
      </c>
      <c r="H23" s="12" t="s">
        <v>33</v>
      </c>
      <c r="I23" s="12" t="s">
        <v>330</v>
      </c>
      <c r="J23" s="12" t="s">
        <v>38</v>
      </c>
      <c r="K23" s="12" t="s">
        <v>253</v>
      </c>
      <c r="L23" s="12" t="s">
        <v>40</v>
      </c>
      <c r="M23" s="12" t="s">
        <v>268</v>
      </c>
      <c r="N23" s="12" t="s">
        <v>312</v>
      </c>
      <c r="O23" s="12"/>
      <c r="P23" s="12" t="s">
        <v>43</v>
      </c>
      <c r="Q23" s="12" t="s">
        <v>423</v>
      </c>
      <c r="R23" s="12" t="s">
        <v>72</v>
      </c>
      <c r="S23" s="12" t="s">
        <v>310</v>
      </c>
      <c r="T23" s="12"/>
      <c r="U23" s="12"/>
      <c r="V23" s="12" t="s">
        <v>45</v>
      </c>
      <c r="W23" s="12" t="s">
        <v>107</v>
      </c>
      <c r="X23" s="12" t="s">
        <v>67</v>
      </c>
      <c r="Y23" s="12" t="s">
        <v>424</v>
      </c>
      <c r="Z23" s="12" t="s">
        <v>336</v>
      </c>
      <c r="AA23" s="12" t="s">
        <v>111</v>
      </c>
      <c r="AB23" s="12" t="s">
        <v>111</v>
      </c>
      <c r="AC23" s="12" t="s">
        <v>49</v>
      </c>
      <c r="AD23" s="12"/>
      <c r="AE23" s="12"/>
      <c r="AF23" s="12"/>
      <c r="AG23" s="12"/>
      <c r="AH23" s="12"/>
      <c r="AI23" s="12"/>
      <c r="AJ23" s="12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</row>
    <row r="24" spans="1:186" s="16" customFormat="1" ht="126" customHeight="1" x14ac:dyDescent="0.3">
      <c r="A24" s="18" t="s">
        <v>322</v>
      </c>
      <c r="B24" s="12" t="s">
        <v>304</v>
      </c>
      <c r="C24" s="12" t="s">
        <v>314</v>
      </c>
      <c r="D24" s="12" t="s">
        <v>267</v>
      </c>
      <c r="E24" s="12" t="s">
        <v>187</v>
      </c>
      <c r="F24" s="12" t="s">
        <v>31</v>
      </c>
      <c r="G24" s="12" t="s">
        <v>32</v>
      </c>
      <c r="H24" s="12" t="s">
        <v>33</v>
      </c>
      <c r="I24" s="12" t="s">
        <v>330</v>
      </c>
      <c r="J24" s="12" t="s">
        <v>38</v>
      </c>
      <c r="K24" s="12" t="s">
        <v>253</v>
      </c>
      <c r="L24" s="12" t="s">
        <v>40</v>
      </c>
      <c r="M24" s="12" t="s">
        <v>268</v>
      </c>
      <c r="N24" s="12" t="s">
        <v>425</v>
      </c>
      <c r="O24" s="12"/>
      <c r="P24" s="12" t="s">
        <v>43</v>
      </c>
      <c r="Q24" s="12" t="s">
        <v>426</v>
      </c>
      <c r="R24" s="12" t="s">
        <v>72</v>
      </c>
      <c r="S24" s="12" t="s">
        <v>315</v>
      </c>
      <c r="T24" s="12"/>
      <c r="U24" s="12"/>
      <c r="V24" s="12" t="s">
        <v>45</v>
      </c>
      <c r="W24" s="12" t="s">
        <v>107</v>
      </c>
      <c r="X24" s="12" t="s">
        <v>67</v>
      </c>
      <c r="Y24" s="12" t="s">
        <v>313</v>
      </c>
      <c r="Z24" s="12" t="s">
        <v>336</v>
      </c>
      <c r="AA24" s="12" t="s">
        <v>111</v>
      </c>
      <c r="AB24" s="12" t="s">
        <v>111</v>
      </c>
      <c r="AC24" s="12" t="s">
        <v>49</v>
      </c>
      <c r="AD24" s="12"/>
      <c r="AE24" s="12"/>
      <c r="AF24" s="12"/>
      <c r="AG24" s="12"/>
      <c r="AH24" s="12"/>
      <c r="AI24" s="12"/>
      <c r="AJ24" s="12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</row>
  </sheetData>
  <phoneticPr fontId="10" type="noConversion"/>
  <dataValidations count="36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00000000}"/>
    <dataValidation type="list" allowBlank="1" showInputMessage="1" showErrorMessage="1" sqref="T9 T21" xr:uid="{00000000-0002-0000-0500-000002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9 P11 P13 P21 P6:P7" xr:uid="{00000000-0002-0000-0500-000003000000}">
      <formula1>"érintett, 3. személy"</formula1>
    </dataValidation>
    <dataValidation allowBlank="1" showInputMessage="1" showErrorMessage="1" promptTitle=" " prompt="  " sqref="P1" xr:uid="{00000000-0002-0000-0500-000006000000}"/>
    <dataValidation type="list" allowBlank="1" showInputMessage="1" showErrorMessage="1" promptTitle=" " prompt="  " sqref="P8 P10 P20:P24 P29:P1048576 P14:P18" xr:uid="{00000000-0002-0000-0500-000007000000}">
      <formula1>"érintett,3. személy"</formula1>
    </dataValidation>
    <dataValidation type="list" allowBlank="1" showInputMessage="1" showErrorMessage="1" sqref="R3:R5 R9 R29:R1048576 S22:S23 R21:R24" xr:uid="{00000000-0002-0000-0500-000008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allowBlank="1" showInputMessage="1" showErrorMessage="1" promptTitle="Megjelölés" prompt="Jogszabály száma: pl 2011. évi CXII tv._x000a_Jogszabály hely: § bek, pont" sqref="U1" xr:uid="{00000000-0002-0000-0500-00000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0C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0D000000}"/>
    <dataValidation type="list" allowBlank="1" showInputMessage="1" showErrorMessage="1" sqref="AJ9 X29:X1048576 X2:X24" xr:uid="{00000000-0002-0000-0500-00000E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0:T11 T29:T1048576 T14:T24 T8 T4:T6" xr:uid="{00000000-0002-0000-0500-00001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14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16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17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1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19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1A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1B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1C000000}"/>
    <dataValidation allowBlank="1" showInputMessage="1" showErrorMessage="1" promptTitle="KITÖLTENDŐ" prompt="Az adatfeldolgozót a GDPR 4. cikkének 8. pontja és 28. cikke alapján kell azonosítani" sqref="AG1" xr:uid="{00000000-0002-0000-0500-00001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1E000000}"/>
    <dataValidation allowBlank="1" showInputMessage="1" showErrorMessage="1" promptTitle="KITÖLTENDŐ" prompt="azonos az érinetettek kategóriáival" sqref="AH1" xr:uid="{00000000-0002-0000-0500-00001F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2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21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22000000}"/>
    <dataValidation type="list" allowBlank="1" showInputMessage="1" showErrorMessage="1" sqref="R2 R8 R10:R24" xr:uid="{58FC4F5E-49CA-4AA3-9EB2-9B4DD1047467}">
      <formula1>"a)az érintett hozzájárulása ,b)szerződés teljesítése, megkötése, c) jogi kötelezettség, d) létfontosságú érdekek védelme, e)  közhatalmi jogosítvány, f) jogos érdek"</formula1>
    </dataValidation>
    <dataValidation type="list" allowBlank="1" showInputMessage="1" showErrorMessage="1" promptTitle=" " prompt="  " sqref="P19" xr:uid="{A6D59DFF-1D90-4BB3-957E-34CAF5D9779B}">
      <formula1>"érintett, 3. személy"</formula1>
    </dataValidation>
    <dataValidation type="list" allowBlank="1" showInputMessage="1" showErrorMessage="1" sqref="E29:E1048576 E2:E24" xr:uid="{00000000-0002-0000-0500-000005000000}">
      <formula1>"adatkezelő,adatfeldolgozó,közös adatkezelő"</formula1>
    </dataValidation>
    <dataValidation type="list" allowBlank="1" showInputMessage="1" showErrorMessage="1" sqref="V29:V1048576 V2:V24" xr:uid="{00000000-0002-0000-0500-00000B000000}">
      <formula1>"kézi, gépi: számítástechnikai, gépi: autómatizált, vegyes"</formula1>
    </dataValidation>
    <dataValidation type="list" allowBlank="1" showInputMessage="1" showErrorMessage="1" sqref="AC29:AC1048576 AC2:AC24" xr:uid="{00000000-0002-0000-0500-00000F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H29:H1048576 H2:H24" xr:uid="{00000000-0002-0000-0500-000012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G29:G1048576 G21:G24" xr:uid="{00000000-0002-0000-0500-00000A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9:F1048576 F21:F24" xr:uid="{00000000-0002-0000-0500-000010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F2:F24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24" xr:uid="{00000000-0002-0000-0500-000013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Titkárság</vt:lpstr>
      <vt:lpstr>Beszerzés</vt:lpstr>
      <vt:lpstr>Szolgáltatás</vt:lpstr>
      <vt:lpstr>Kutatástámogatás</vt:lpstr>
      <vt:lpstr>Munkaügy</vt:lpstr>
      <vt:lpstr>Beszerzés!Nyomtatási_cím</vt:lpstr>
      <vt:lpstr>Munkaügy!Nyomtatási_cím</vt:lpstr>
      <vt:lpstr>Szolgáltatás!Nyomtatási_cím</vt:lpstr>
      <vt:lpstr>Titkárság!Nyomtatási_cím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Kondor Zóra (módszertani könyvtáros)</cp:lastModifiedBy>
  <cp:lastPrinted>2025-09-23T11:42:04Z</cp:lastPrinted>
  <dcterms:created xsi:type="dcterms:W3CDTF">2020-10-27T08:50:12Z</dcterms:created>
  <dcterms:modified xsi:type="dcterms:W3CDTF">2025-09-23T11:48:49Z</dcterms:modified>
</cp:coreProperties>
</file>